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林州市自然资源和规划局权责清单20201209" sheetId="1" r:id="rId1"/>
  </sheets>
  <definedNames>
    <definedName name="_xlnm.Print_Titles" localSheetId="0">'林州市自然资源和规划局权责清单20201209'!$2:$2</definedName>
  </definedNames>
  <calcPr fullCalcOnLoad="1"/>
</workbook>
</file>

<file path=xl/sharedStrings.xml><?xml version="1.0" encoding="utf-8"?>
<sst xmlns="http://schemas.openxmlformats.org/spreadsheetml/2006/main" count="630" uniqueCount="321">
  <si>
    <t>林州市自然资源和规划局权责清单目录</t>
  </si>
  <si>
    <t>序号</t>
  </si>
  <si>
    <t>项目名称</t>
  </si>
  <si>
    <t>职权
类别</t>
  </si>
  <si>
    <t>事项编码</t>
  </si>
  <si>
    <t>实施主体</t>
  </si>
  <si>
    <t>设定依据</t>
  </si>
  <si>
    <t>履职方式</t>
  </si>
  <si>
    <t>追责情形</t>
  </si>
  <si>
    <t>法人或者其他组织需要利用属于国家秘密的基础测绘成果审批</t>
  </si>
  <si>
    <t>行政许可</t>
  </si>
  <si>
    <t>4105810025A0001</t>
  </si>
  <si>
    <t xml:space="preserve">林州市自然资源和规划局     </t>
  </si>
  <si>
    <t>《中华人民共和国测绘成果管理条例》（2006年5月国务院令第469号）第十七条“法人或者其他组织需要利用属于国家秘密的基础测绘成果的，应当提出明确的利用目的和范围，报测绘成果所在地的测绘行政主管部门审批”。</t>
  </si>
  <si>
    <t xml:space="preserve">1.受理阶段责任：在市民之家窗口和部门网站上公示依法应当提交的材料；一次性告知补正材料；依法受理 或不予受理（不予受理应当告知理由）
2. 审查阶段责任：材料审核；需要现场核查的，组织现场核查；根据需要征求部门意见；提出初审意见。
3.决定阶段责任： 作出审查决定（不予批准的应当告知理由）；按时办结；法定告知。
4.送达阶段责任：制发相关文书；信息公开。
5.事后监管责任：加强日常监督检查。
6.其他法律法规、规章文件规定应承担的责任。 </t>
  </si>
  <si>
    <t xml:space="preserve">  行政机关未履行法定职责或者违法行使职权的，责令限期改正；逾期不改正的，给予通报批评、取消评比先进资格等处理；情节严重的，对直接负责的主管人员和其他直接责任人员依法给予处分；构成犯罪的，依法追究刑事责任。
    行政执法人员未履行法定职责或者违法行使职权的，视情节轻重给予批评教育、离岗培训、调离执法岗位、取消行政执法资格等处理或者依法给予处分；构成犯罪的，依法追究刑事责任。</t>
  </si>
  <si>
    <t>建设项目用地预审审批</t>
  </si>
  <si>
    <t>4105810025A0002</t>
  </si>
  <si>
    <t>一、《中华人民共和国土地管理法》 第五十二条：建设项目可行性研究论证时，自然资源主管部门可以根据土地利用总体规划、土地利用年度计划和建设用地标准，对建设用地有关事项进行审查，并提出意见";二、《中华人民共和国土地管理法实施条例》（国务院令第256号） 第二十二条第一款第（一）项：";建设项目可行性研究论证时，由土地行政主管部门对建设项目用地有关事项进行审查，提出建设项目用地预审报告；可行性研究报告报批时，必须附具土地行政主管部门出具的建设项目用地预审报告。";三、《建设用地审查报批管理办法》（中华人民共和国国土资源部令第69号） 第四条：;在建设项目审批、核准、备案阶段，建设单位应当向建设项目批准机关的同级国土资源主管部门提出建设项目用地预审申请。受理预审申请的国土资源主管部门应当依据土地利用总体规划、土地使用标准和国家土地供应政策，对建设项目的有关事项进行预审，出具建设项目用地预审意见。";《建设项目用地预审管理办法》（中华人民共和国国土资源部令第68号）第二条 本办法所称建设项目用地预审，是指国土资源主管部门在建设项目审批、核准、备案阶段，依法对建设项目涉及的土地利用事项进行的审查。</t>
  </si>
  <si>
    <t>开采矿产资源审批</t>
  </si>
  <si>
    <t>4105810025A0003</t>
  </si>
  <si>
    <t>1、《中华人民共和国矿产资源法》第十五条“设立矿山企业，必须符合国家规定的资质条件，并依照法律和国家有关规定，由审批机关对其矿区范围、矿山设计或者开采方案、生产技术条件、安全措施和环境保护措施等进行审查；审查合格的，方予批准。”2、《矿产资源开采登记管理办法》（国务院令第241号）第四条第一款：“采矿权申请人在提出采矿权申请前，应当依据经批准的地质勘查储量报告，向登记管理机关申请划定矿区范围。”
，1、《中华人民共和国矿产资源法》第三条第三款：“勘查、开采矿产资源，必须依法分别申请、经批准取得探矿权、采矿权，并办理登记。”2、《矿产资源开采登记管理办法》（国务院令第241号）第三条第一款：“开采下列矿产资源，由国务院地质矿产主管部门审批登记，颁发采矿许可证……。，《矿产资源开采登记管理办法》（国务院令第241号）第七条第一款：“采矿许可证有效期满，需要继续采矿的，采矿权人应当在采矿许可证有效期届满的30日前，到登记管理机关办理延续登记手续”，1、《中华人民共和国矿产资源法》第二十一条：“关闭矿山，必须提出矿山闭坑报告及有关采掘工程、不安全隐患、土地复垦利用、环境保护的资料，并按照国家规定报请审查批准。”2、《矿产资源法实施细则》（国务院令第152号）第三十四条第三款：“矿山企业凭关闭矿山报告批准文件和有关部门对完成上述工作提供的证明，报请原颁发采矿许可证的机关办理采矿许可证注销手续。3、《矿产资源开采登记管理办法》（国务院令第241号）第十六条：“采矿权人在采矿许可证有效期内或者有效期届满，停办、关闭矿山的，应当自决定停办或者关闭矿山之日起30日内，向原发证机关申请办理采矿许可证注销登记手续。”，1、《中华人民共和国矿产资源法》第十八条第二款“矿山企业变更矿区范围，必须报请原审批机关批准，并报请原颁发采矿许可证的机关重新核发采矿许可证。”2、《矿产资源开采登记管理办法》（国务院令第241号）第十五条：“有下列情形之一的，采矿权人应当在采矿许可证有效期内，向登记管理机关申请变更登记：（一）变更矿区范围的……”，《矿产资源开采登记管理办法》（国务院令第241号）第十五条：“有下列情形之一的，采矿权人应当在采矿许可证有效期内，向登记管理机关申请变更登记......（二）变更主要开采矿种的......”，1、《中华人民共和国矿产资源法》第六条：“......（二）已取得采矿权的矿山企业，因企业合并、分立，与他人合资、合作经营，或者因企业资产出售以及其他变更企业资产产权的情形而需要变更采矿权主体的，经依法批准可以将采矿权转让他人采矿......”2、《矿产资源开采登记管理办法》（国务院令第241号）第十五条：“有下列情形之一的，采矿权人应当在采矿许可证有效期内，向登记管理机关申请变更登记......（五）经依法批准转让采矿权的。”</t>
  </si>
  <si>
    <t xml:space="preserve">1.受理阶段责任：在市民之家窗口和部门网站上公示依法应当提交的材料；一次性告知补正材料；依法受理 或不予受理（不予受理应当告知理由）
2. 审查阶段责任：材料审核；提出初审意见。
3.决定阶段责任： 作出审查决定（不予批准的应当告知理由）；按时办结；法定告知。
4.送达阶段责任：制发相关文书；信息公开。
5.事后监管责任：加强日常监督检查。
</t>
  </si>
  <si>
    <t>违法行使职权的，责令限期改正；逾期不改正的，给予通报批评、取消评比先进资格等处理；情节严重的，对直接负责的主管人员和其他直接责任人员依法给予处分；构成犯罪的，依法追究刑事责任。</t>
  </si>
  <si>
    <t>建设用地改变用途审核</t>
  </si>
  <si>
    <t>4105810025A0004</t>
  </si>
  <si>
    <t>1.《中华人民共和国土地管理法》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2.《中华人民共和国城市房地产管理法》第十八条：“土地使用者需要改变土地使用权出让合同约定的土地用途的，必须取得出让方和市、县人民政府城市规划行政主管部门的同意，签订土地使用权出让合同变更协议或者重新签订土地使用权出让合同，相应调整土地使用权出让金。”3.《协议出让国有土地使用权规定》第十六条：“以协议出让方式取得国有土地使用权的土地使用者，需要将土地使用权出让合同约定的土地用途改变为商业、旅游、娱乐和商品住宅等经营性用途的，应当取得出让方和市、县人民政府城市规划部门的同意，签订土地使用权出让合同变更协议或者重新签订土地使用权出让合同，按变更后的土地用途，以变更时的土地市场价格补交相应的土地使用权出让金，并依法办理土地使用权变更登记手续。”4.《关于印发&lt;招标拍卖挂牌出让国有土地使用权规范&gt;（试行）和&lt;协议出让国有土地使用权规范&gt;（试行）的通知》（国土资发〔2006〕114号）：《协议出让国有土地使用权规范》6　原划拨、承租土地使用权人申请办理协议出让 6. 1　原划拨、承租土地使用权人申请办理协议出让的，分别按下列情形处理：(1)不需要改变原土地用途等土地使用条件，且符合规划的，报经市、县人民政府批准后，可以采取协议出让手续；(2)经规划管理部门同意可以改变土地用途等土地使用条件的，报经市、县人民政府批准，可以办理协议出让手续，但《国有土地划拨决定书》、《国有土地租赁合同》、法律、法规、行政规定等明确应当收回划拨土地使用权公开出让的除外。</t>
  </si>
  <si>
    <t xml:space="preserve">1.受理阶段责任：在市民之家窗口和部门网站上公示依法应当提交的材料；一次性告知补正材料；依法受理 或不予受理（不予受理应当告知理由）
2. 审查阶段责任：材料审核；需要现场核查的，组织现场核查；根据需要征求部门意见；提出初审意见。
3.决定阶段责任： 作出审查决定（不予批准的应当告知理由）；按时办结；法定告知。
4.送达阶段责任：制发相关文书；信息公开。
5.事后监管责任：加强日常监督检查。
6.其他法律法规、规章文件规定应承担的责任。     </t>
  </si>
  <si>
    <t>《中华人民共和国土地管理法》第八十四条　自然资源主管部门、农业农村主管部门的工作人员玩忽职守、滥用职权、徇私舞弊，构成犯罪的，依法追究刑事责任；尚不构成犯罪的，依法给予处分。</t>
  </si>
  <si>
    <t>划拨土地使用权和地上建筑物及附着物所有权转让、出租、抵押审批</t>
  </si>
  <si>
    <t>4105810025A0005</t>
  </si>
  <si>
    <t>《中华人民共和国城镇国有土地使用权出让和转让暂行条例》第四十五条：符合下列条件的，经市、县人民政府土地管理部门和房产管理部门批准，其划拨土地使用权和地上建筑物、其他附着物所有权可以转让、出租、抵押：（一）土地使用者为公司、企业、其他经济组织和个人；（二）领有国有土地使用证；（三）具有地上建筑物、其他附着物合法的产权证明；（四）依照本条例第二章的规定签订土地使用权出让合同，向当地市、县人民政府补交土地使用权出让金或者以转让、出租、抵押所获效益抵交土地使用权出让金。 转让、出租、抵押前款划拨土地使用权的，分别依照本条例第三章、第四章和第五章的规定办理。”第三章：“第三章 土地使用权转让 第十九条　土地使用权转让是指土地使用者将土地使用权再转让的行为，包括出售、交换和赠与。未按土地使用权出让合同规定的期限和条件投资开发、利用土地的，土地使用权不得转让。第二十条　土地使用权转让应当签订转让合同。　　第二十一条　土地使用权转让时，土地使用权出让合同和登记文件中所载明的权利、义务随之转移。第二十二条　土地使用者通过转让方式取得的土地使用权，其使用年限为土地使用权出让合同规定的使用年限减去原土地使用者已使用年限后的剩余年限。第二十三条　土地使用权转让时，其地上建筑物、其他附着物所有权随之转让。第二十四条　地上建筑物、其他附着物的所有人或者共有人，享有该建筑物、附着物使用范围内的土地使用权。土地使用者转让地上建筑物、其他附着物所有权时，其使用范围内的土地使用权随之转让，但地上建筑物、其他附着物作为动产转让的除外。第二十五条　土地使用权和地上建筑物、其他附着物所有权转让，应当按照规定办理过户登记。土地使用权和地上建筑物、其他附着物所有权分割转让的，应当经市、县人民政府土地管理部门和房产管理部门批准，并依照规定办理过户登记。第二十六条　土地使用权转让价格明显低于市场价格的，市、县人民政府有优先购买权。土地使用权转让的市场价格不合理上涨时，市、县人民政府可以采取必要的措施。第二十七条　土地使用权转让后，需要改变土地使用权出让合同规定的土地用途的，依照本条例第十八条的规定办理。</t>
  </si>
  <si>
    <t>乡（镇）村企业使用集体建设用地审批</t>
  </si>
  <si>
    <t>4105810025A0006</t>
  </si>
  <si>
    <t>《中华人民共和国土地管理法》（1986年6月25日主席令第四十一号，2019年8月26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</si>
  <si>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乡（镇）村公共设施、公益事业使用集体建设用地审批</t>
  </si>
  <si>
    <t>4105810025A0007</t>
  </si>
  <si>
    <t>《中华人民共和国土地管理法》（1986年6月25日主席令第四十一号，2019年8月26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</si>
  <si>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国有建设用地使用权出让后土地使用权分割转让批准</t>
  </si>
  <si>
    <t>4105810025A0008</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</si>
  <si>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</si>
  <si>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土地开垦区内开发未确定使用权的国有土地从事生产审查</t>
  </si>
  <si>
    <t>4105810025A0009</t>
  </si>
  <si>
    <t>《中华人民共和国土地管理法》（1986年6月25日主席令第四十一号，2019年8月26日予以修改）第四十一条：开发未确定使用权的国有荒山、荒地、荒滩从事种植业、林业、畜牧业、渔业生产的，经县级以上人民政府依法批准，可以确定给开发单位或者个人长期使用。
《中华人民共和国土地管理法实施条例》（1998年12月27日国务院令第256号，2021年7月2日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t>
  </si>
  <si>
    <t>建设项目选址意见书核发</t>
  </si>
  <si>
    <t>4105810025A0010</t>
  </si>
  <si>
    <t xml:space="preserve">1.《中华人民共和国城乡规划法》（2007年10月28日中华人民共和国主席令第74号公布）第三十六条：按照国家规定需要有关部门批准或者核准的建设项目，以划拨方式提供国有土地使用权的，建设单位在报送有关部门批准或者核准前，应当向城乡规划主管部门申请核发选址意见书。 2.《河南省实施&lt;中华人民共和国城乡规划法&gt;办法》（2010年7月30日河南省第十一届人民代表大会常务委员会第十六次会议通过 2010年7月30日河南省第十一届人民代表大会常务委员会公告第34号公布 自2010年12月1日起施行）第三十六条：“依照国家规定需要办理选址意见书的建设项目，建设单位在报送有关部门审批或核准前，应当持下列材料向城乡规划主管部门申请核发选址意见书”。 3.《河南省实施&lt;中华人民共和国城乡规划法&gt;办法》（2010年7月30日河南省第十一届人民代表大会常务委员会第十六次会议通过 2010年7月30日河南省第十一届人民代表大会常务委员会公告第34号公布 自2010年12月1日起施行）第三十七条：“建设项目经审查符合规定要求的，城乡规划主管部门应当在法定期限内核发选址意见书。对不符合规定的，不予核发选址意见书并书面说明理由。选址意见书按照建设项目审批权限实行分级管理。国家和省有关部门批准、核准、备案的建设项目，由省人民政府城乡规划主管部门核发；城市、县人民政府有关部门批准、核准、备案的，由同级城乡规划主管部门核发。”，1.《中华人民共和国行政许可法》(2003年8月27日第十届全国人民代表大会常务委员会第四次会议通过)第五十条 被许可人需要延续依法取得的行政许可的有效期的，应当在该行政许可有效期届满三十日前向作出行政许可决定的行政机关提出申请。但是，法律、法规、规章另有规定的，依照其规定。行政机关应当根据被许可人的申请，在该行政许可有效期届满前作出是否准予延续的决定；逾期未作决定的，视为准予延续。 2.《河南省实施&lt;中华人民共和国城乡规划法&gt;办法》（2010年7月30日河南省第十一届人民代表大会常务委员会第十六次会议通过 2010年7月30日河南省第十一届人民代表大会常务委员会公告第34号公布 自2010年12月1日起施行） 第三十八条 建设单位在取得选址意见书后十二个月内未取得建设项目批准或者核准文件的，应当在有效期届满三十日前向核发机关提出延期申请，核发机关应当在有效期届满前作出是否准予延期的决定。延长期限不得超过六个月。未提出延期申请或者核发机关决定不予延期的，选址意见书期满自行失效。，《中华人民共和国行政许可法》(2003年8月27日第十届全国人民代表大会常务委员会第四次会议通过)第四十九条 被许可人要求变更行政许可事项的，应当向作出行政许可决定的行政机关提出申请；符合法定条件、标准的，行政机关应当依法办理变更手续。，《中华人民共和国行政许可法》(2003年8月27日第十届全国人民代表大会常务委员会第四次会议通过)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
</t>
  </si>
  <si>
    <t>建设用地（含临时用地）规划许可证核发</t>
  </si>
  <si>
    <t>4105810025A0011</t>
  </si>
  <si>
    <t xml:space="preserve">1.《中华人民共和国城乡规划法》（2007年10月28日公布 中华人民共和国主席令第74号）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 建设单位在取得建设用地规划许可证后，方可向县级以上地方人民政府土地主管部门申请用地，经县级以上人民政府审批后，由土地主管部门划拨土地。 2.《河南省实施&lt;中华人民共和国城乡规划法&gt;办法》（2010年7月30日河南省第十一届人民代表大会常务委员会第十六次会议通过 2010年7月30日河南省第十一届人民代表大会常务委员会公告第34号公布 自2010年12月1日起施行） 第三十九条 在城市、镇规划区内以划拔方式提供国有土地使用权的建设项目，经有关部门批准、核准后，建设单位应当持下列材料向城市、县人民政府城乡规划主管部门申请核发建设用地规划许可证：（一）建设用地规划许可申请书；（二）建设项目选址意见书；（三）建设项目批准、核准文件；（四）标绘有建设项目拟用地位置的规定比例尺的地形图；（五）法律、法规规定的其他材料。，1.《中华人民共和国城乡规划法》（2007年10月28日公布 中华人民共和国主席令第74号）第三十八条 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以出让方式取得国有土地使用权的建设项目，在签订国有土地使用权出让合同后，建设单位应当持建设项目的批准、核准、备案文件和国有土地使用权出让合同，向城市、县人民政府城乡规划主管部门领取建设用地规划许可证。城市、县人民政府城乡规划主管部门不得在建设用地规划许可证中，擅自改变作为国有土地使用权出让合同组成部分的规划条件。 第四十四条　在城市、镇规划区内进行临时建设的，应当经城市、县人民政府城乡规划主管部门批准。临时建设影响近期建设规划或者控制性详细规划的实施以及交通、市容、安全等的，不得批准。临时建设应当在批准的使用期限内自行拆除。临时建设和临时用地规划管理的具体办法，由省、自治区、直辖市人民政府制定。 2.《河南省实施&lt;中华人民共和国城乡规划法&gt;办法》（2010年7月30日河南省第十一届人民代表大会常务委员会第十六次会议通过 2010年7月30日河南省第十一届人民代表大会常务委员会公告第34号公布 自2010年12月1日起施行） 第四十条 在城市、镇规划区内以出让方式提供国有土地使用权的建设项目，在签订含有城乡规划主管部门提出的规划条件的国有土地使用权出让合同后，建设单位应当持下列材料向城市、县人民政府城乡规划主管部门申请核发建设用地规划许可证：（一）建设用地规划许可申请书；（二）建设项目审批、核准或者备案文件；（三）国有土地使用权出让合同；（四）标绘有建设项目拟用地位置的规定比例尺的地形图；（五）法律、法规规定的其他材料。经审查符合规划要求的，城市、县人民政府城乡规划主管部门应当在法定期限内核发建设用地规划许可证。对不符合规划要求的，不予核发建设用地规划许可证并书面说明理由。城市、县人民政府城乡规划主管部门不得在建设用地规划许可证中，擅自改变作为国有土地使用权出让合同组成部分的规划条件。，1.《中华人民共和国城镇国有土地使用权出让和转让暂行条例》（中华人民共和国国务院令第55号，1990年5月19日）第十九条 土地使用权转让是指土地使用者将土地使用权再转让的行为。包括出售、交换和赠与。未按土地使用权出让合同规定的期限和条件投资开发、利用土地的，土地使用权不得转让。 第二十条 土地使用权转让应当签订转让合同。 2.《城市国有土地使用权出让转让规划管理办法》（1992年11月6日经建设部第17次部常务会议通过，1993年1月1日起施行）第十条　通过出让获得的土地使用权再转让时，受让方应当遵守原出让合同附具的规划设计条件，并由受让方向城市规划行政主管部门办理登记手续。受让方如需改变原规划设计条件，应当先经城市规划行政主管部门批准。 第十二条　城市规划行政主管部门有权对城市国有土地使用权出让、转让过程是否符合城市规划进行监督检查。 3.第十三条　凡持未附具城市规划行政主管部门提供规划设计条件及附图的出让、转让合同，或擅自变更的，城市规划行政主管部门不予办理建设用地规划许可证。凡未取得或擅自变更建设用地规划许可证而办理土地使用权属证明的，土地权属证明无效。，《中华人民共和国民事诉讼法》（根据2017年6月27日第十二届全国人民代表大会常务委员会第二十八次会议《关于修改〈中华人民共和国民事诉讼法〉和〈中华人民共和国行政诉讼法〉的决定》第三次修正）第二百五十一条 在执行中，需要办理有关财产权证照转移手续的，人民法院可以向有关单位发出协助执行通知书，有关单位必须办理。，1.《中华人民共和国城乡规划法》（2007年10月28日公布 中华人民共和国主席令第74号）第四十四条　在城市、镇规划区内进行临时建设的，应当经城市、县人民政府城乡规划主管部门批准。临时建设影响近期建设规划或者控制性详细规划的实施以及交通、市容、安全等的，不得批准。临时建设应当在批准的使用期限内自行拆除。临时建设和临时用地规划管理的具体办法，由省、自治区、直辖市人民政府制定。 2.《河南省实施&lt;中华人民共和国城乡规划法&gt;办法》（2010年7月30日河南省第十一届人民代表大会常务委员会第十六次会议通过 2010年7月30日河南省第十一届人民代表大会常务委员会公告第34号公布 自2010年12月1日起施行）第五十条 在城市、镇规划区内确需进行临时建设的，建设单位或者个人应当向城市、县人民政府城乡规划主管部门申请取得临时用地规划许可证和临时建设工程规划许可证。 土地使用权属于建设单位或者个人的，进行临时建设不需办理临时用地规划许可证。，1.《中华人民共和国行政许可法》第五十条 被许可人需要延续依法取得的行政许可的有效期的，应当在该行政许可有效期届满三十日前向作出行政许可决定的行政机关提出申请。但是，法律、法规、规章另有规定的，依照其规定。行政机关应当根据被许可人的申请，在该行政许可有效期届满前作出是否准予延续的决定；逾期未作决定的，视为准予延续。 2. 《河南省实施&lt;中华人民共和国城乡规划法&gt;办法》（2010年7月30日河南省第十一届人民代表大会常务委员会第十六次会议通过 2010年7月30日河南省第十一届人民代表大会常务委员会公告第34号公布 自2010年12月1日起施行）第四十二条 建设单位在取得建设用地规划许可证后十二个月内未取得使用土地的有关权属证明文件的，应当在有效期届满三十日前向核发机关提出延期申请，核发机关应当在有效期届满前作出是否准予延期的决定。延长期限不得超过六个月。未提出延期申请或者核发机关决定不予延期的，建设用地规划许可证期满自行失效。，《中华人民共和国行政许可法》(2003年8月27日第十届全国人民代表大会常务委员会第四次会议通过)第四十九条被许可人要求变更行政许可事项的，应当向作出行政许可决定的行政机关提出申请；符合法定条件、标准的，行政机关应当依法办理变更手续。，《中华人民共和国行政许可法》(2003年8月27日第十届全国人民代表大会常务委员会第四次会议通过)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
</t>
  </si>
  <si>
    <t>建设工程（含临时工程）规划许可证核发</t>
  </si>
  <si>
    <t>4105810025A0012</t>
  </si>
  <si>
    <t>1.《中华人民共和国城乡规划法》（2007年10月28日公布 中华人民共和国主席令第74号）第四十条：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第四十四条在城市、镇规划区内进行临时建设的，应当经城市、县人民政府城乡规划主管部门批准。临时建设影响近期建设规划或者控制性详细规划的实施以及交通、市容、安全等的，不得批准。 临时建设应当在批准的使用期限内自行拆除。 临时建设和临时用地规划管理的具体办法，由省、自治区、直辖市人民政府制定。</t>
  </si>
  <si>
    <t>乡村建设规划许可证核发</t>
  </si>
  <si>
    <t>4105810025A0013</t>
  </si>
  <si>
    <t>《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t>
  </si>
  <si>
    <t>不动产统一登记</t>
  </si>
  <si>
    <t>行政确认</t>
  </si>
  <si>
    <t>4105810025G0001</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</si>
  <si>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</si>
  <si>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建设工程验线</t>
  </si>
  <si>
    <t>4105810025G0002</t>
  </si>
  <si>
    <t>《河南省实施〈中华人民共和国城乡规划法〉办法》（2010年7月30日河南省第十一届人民代表大会常务委员会第十六次会议通过 2010年7月30日河南省第十一届人民代表大会常务委员会公告第34号公布 自2010年12月1日起施行）第六十五条：城乡规划主管部门应当采取验核放线结果、核实基础测量报告等措施，加强对建设工程的监督管理。 建设行政主管部门应当监督施工单位严格按照建设项目施工图进行建设。 建设单位应当在施工现场公示经审定的修建性详细规划、建设工程设计方案总平面图，接受公众监督。</t>
  </si>
  <si>
    <t>建设工程规划核验验收</t>
  </si>
  <si>
    <t>4105810025G0003</t>
  </si>
  <si>
    <t>1.《中华人民共和国城乡规划法》（2007年10月28日公布 中华人民共和国主席令第74号）第四十五条:县级以上地方人民政府城乡规划主管部门按照国务院规定对建设工程是否符合规划条件予以核实。未经核实或者经核实不符合规划条件的，建设单位不得组织竣工验收。 2.《河南省实施〈中华人民共和国城乡规划法〉办法》（2010年7月30日河南省第十一届人民代表大会常务委员会第十六次会议通过 2010年7月30日河南省第十一届人民代表大会常务委员会公告第34号公布 自2010年12月1日起施行）第55条：县级以上人民政府城乡规划主管部门应当对建设工程是否符合规划条件和许可内容予以核实。经核实符合规划条件和许可内容的，由县级以上人民政府城乡规划主管部门出具建设工程规划核实合格手续。 未经城乡规划主管部门核实或者经核实不符合规划条件和许可内容的，建设单位不得组织竣工验收，建设行政主管部门不得办理竣工备案手续，房产管理部门不得办理房屋产权登记手续。 建设单位应当在竣工验收后六个月内向城乡规划主管部门报送有关竣工验收资料。</t>
  </si>
  <si>
    <t>农村土地承包经营权证颁发</t>
  </si>
  <si>
    <t>4105810025G0004</t>
  </si>
  <si>
    <t>《中华人民共和国农村土地承包法》(2002年公布，2018年最新修订版）第十二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
《自然资源部办公厅关于转发中央编办修订整合不动产登记职责文件的通知》（自然资办函（2019）1720号）、《中央编办关于修订整合不动产登记职责文件的通知》（中央编办发（2019）218号），增加“自然资源部指导监督农村土地承包经营权登记工作”。</t>
  </si>
  <si>
    <t>耕地开垦费征收</t>
  </si>
  <si>
    <t>行政征收</t>
  </si>
  <si>
    <t>4105810025D0001</t>
  </si>
  <si>
    <t xml:space="preserve">1、《中华人民共和国土地管理法》第三十一条：国家实行占用耕地补偿制度。非农业建设经批准占用耕地的，按照“占多少，垦多少”的原则，由占用耕地的单位负责开垦与所占用耕地的数量和质量相当的耕地；没有条件开垦或者开垦的耕地不符合要求的，应当按照省、自治区、直辖市的规定缴纳耕地开垦费，专款用于开垦新的耕地。　　　　　　2、河南省实施《土地管理法》办法第二十五条规定：耕地开垦费的征收、使用和管理办法由省人民政府另行制定。　　　　　　　　　　　　　　3、《河南省人民政府关于公布取消停止征收和调整有关收费项目的通知》（豫政（2008）52号）文件附件3第23条规定（一）非农业建设项目占用耕地望天田9元/平方米、旱地11元/平方米、水浇地、灌溉水田、菜地13元/平方米
（二）非农业建设用地占用基本农田、望天田18元/平方米、旱地20元/平方米、水浇地、灌溉水田、菜地22元/平方米。 </t>
  </si>
  <si>
    <t>土地闲置费征收</t>
  </si>
  <si>
    <t>4105810025D0002</t>
  </si>
  <si>
    <t>1.《闲置土地处置办法》（中华人民共和国国土资源部第53号令）未动工开发满一年的，由市、县国土资源主管部门报经本级人民政府批准后，向国有建设用地使用权人下达《征缴土地闲置费决定书》，按照土地出让或者划拨价款的百分之二十征缴土地闲置费。          2.《河南省人民政府关于公布取消停止征收和调整有关收费项目的通知》（豫政〔2008〕52号）文件附件3第24条规定（一）耕地前三年平均年产值2-3.5倍;                                          3.《河南省财政厅物价局土地管理局河南省耕地开垦费、土地闲置费征收和使用管理办法》(豫财预外字〔1999〕第40号)第十二条第2款规定以出让方式取得土地使用权的闲置费按相当于土地使用权出让金20%的比例计收。</t>
  </si>
  <si>
    <r>
      <t>《闲置土地处置办法》第二十九条</t>
    </r>
    <r>
      <rPr>
        <sz val="11"/>
        <color indexed="8"/>
        <rFont val="Arial"/>
        <family val="2"/>
      </rPr>
      <t>  </t>
    </r>
    <r>
      <rPr>
        <sz val="11"/>
        <color indexed="8"/>
        <rFont val="仿宋_GB2312"/>
        <family val="3"/>
      </rPr>
      <t>县级以上国土资源主管部门及其工作人员违反本办法规定，有下列情形之一的，依法给予处分；构成犯罪的，依法追究刑事责任：
（一）违反本办法第二十一条的规定供应土地的；
（二）违反本办法第二十四条的规定受理用地申请和办理土地登记的；
（三）违反本办法第二十五条的规定处置闲置土地的；
（四）不依法履行闲置土地监督检查职责，在闲置土地调查、认定和处置工作中徇私舞弊、滥用职权、玩忽职守的。</t>
    </r>
  </si>
  <si>
    <t>土地收益租金征收</t>
  </si>
  <si>
    <t>4105810025D0003</t>
  </si>
  <si>
    <t xml:space="preserve"> 1.《中华人民共和国土地管理法实施条例》第十七条：“建设单位使用国有土地，应当以有偿使用方式取得；但是，法律、行政法规规定可以以划拨方式取得的除外。国有土地有偿使用的方式包括：（一）国有土地使用权出让；（二）国有土地租赁；（三）国有土地使用权作价出资或者入股。”                                                                        2、中华人民共和国城镇国有土地使用权出让和转让暂行条例（1990年5月19日国务院令第55号发布）第四十五条:符合下列条件的，经市、县人民政府土地管理部门和房产管理部门批准，其划拨土地使用权和地上建筑物、其他附着物所有权可以转让、出租、抵押：
　　（一）土地使用者为公司、企业、其他经济组织和个人；
　　（二）领有国有土地使用证；
　　（三）具有地上建筑物、其他附着物合法的产权证明；
　　（四）依照本条例第二章的规定签订土地使用权出让合同，向当地市、县人民政府补交土地使用权出让金或者以转让、出租、抵押所获效益抵交土地使用权出让金。
　　转让、出租、抵押前款划拨土地使用权的，分别依照本条例第三章、第四章和第五章的规定办理。                                                                   3、关于印发《规范国有土地租赁若干意见》的通知（国土资发[1999]222号）国有土地租赁是指国家将国有土地出租给使用者使用，由使用者与县级以上人民政府土地行政主管部门签订一定年期的土地租赁合同，并支付租金的行为。国有土地租赁是国有土地有偿使用的一种形式，是出让方式的补充。当前应以完善国有土地出让为主，稳妥地推行国有土地租赁。                                                                                                                                  </t>
  </si>
  <si>
    <t xml:space="preserve">    无证采矿、超越批准的矿区范围采矿破坏性采矿，买卖出租或者以其他形式转让矿产资源的行政处罚</t>
  </si>
  <si>
    <t>行政处罚</t>
  </si>
  <si>
    <t>4105810025B0001</t>
  </si>
  <si>
    <t xml:space="preserve">    依据《中华人民共和国矿产资源法》第四十四条 违反本法规定，采取破坏性的开采方法开采矿产资源的，处以罚款，可以吊销采矿许可证；造成矿产资源严重破坏的，依照刑法第一百五十六条的规定对直接责任人员追究刑事责任，《中华人民共和国矿产资源法实施细则》第四十二条 依照《矿产资源法》第三十九条、第四十条、第四十二条、第四十三条、第四十四条规定处以罚款的，分别按照下列规定执行：
（一）未取得采矿许可证擅自采矿的，擅自进入国家规划矿区、对国民经济具有重要价值的矿区和他人矿区范围采矿的，擅自开采国家规定实行保护性开采的特定矿定矿种的，处以违法所得百分之五十以下的罚款；
（二）超越批准的矿区范围采矿的，处以违法所得百分之三十以下的罚款；
（三）买卖、出租或者以其他形式转让矿产资源的，买卖、出租采矿权的，对卖方、出租方、出让方处以违法所得一倍以下的罚款；
（四）非法用采矿权作抵押的，处以5000元以下的罚款；
（五）采取破坏性的开采方法开采矿产资源，造成矿产资源严重破坏的，处以相当于矿产资源损失价值百分之五十以下的罚款，   河南省实施《矿产资源法》办法第五十八条，违反本办法第五十三条、第五十四条、第五十五条、第五十六条、第五十七条规定的行政处罚，由县级以上地质矿产管理部门，按照各自的职权决定。</t>
  </si>
  <si>
    <t>按照《国土资源违法行为查处工作规程》立案查处。</t>
  </si>
  <si>
    <t>《矿产资源法》第四十七条 负责矿产资源勘查、开采监督管理工作的国家工作人员和其他有关国家工作人员徇私舞弊、滥用职权或者玩忽职守，违反本法规定批准勘查、开采矿产资源和颁发勘查许可证、采矿许可证，或者对违法采矿行为不依法予以制止、处罚，构成犯罪的，依法追究刑事责任;不构成犯罪的，给予行政处分。违法颁发的勘查许可证、采矿许可证，上级人民政府地质矿产主管部门有权予以撤销。</t>
  </si>
  <si>
    <t xml:space="preserve">    采矿权人在规定期限内未足额缴纳矿产资源补偿费和滞纳金的处罚</t>
  </si>
  <si>
    <t>4105810025B0002</t>
  </si>
  <si>
    <t xml:space="preserve">   《矿产资源补偿费征收管理规定》（国务院令第150号发布）第十四条规定，采矿权人在规定期限内未足额缴纳矿产资源补偿费的，由征收机关责令期限缴纳，并从滞纳之日起按日加收滞纳补偿费2%的滞纳金。采矿权人未按照前款规定缴纳矿产资源补偿费和滞纳金的，由征收机关处以应当缴纳的矿产资源补偿费3倍以下的罚款；情节严重的，由采矿许可证颁发机关吊销其采矿许可证。</t>
  </si>
  <si>
    <t xml:space="preserve">    行政机关未履行法定职责或者违法行使职权的，责令限期改正；逾期不改正的，给予通报批评、取消评比先进资格等处理；情节严重的，对直接负责的主管人员和其他直接责任人员依法给予处分；构成犯罪的，依法追究刑事责任。
    行政执法人员未履行法定职责或者违法行使职权的，视情节轻重给予批评教育、离岗培训、调离执法岗位、取消行政执法资格等处理或者依法给予处分；构成犯罪的，依法追究刑事责任。</t>
  </si>
  <si>
    <t xml:space="preserve">    采矿权人采取伪报矿种、隐匿产量、销售数量、或者伪报销售价格、实际开采回采率等手段，不缴或者少缴矿产资源补偿费的处罚</t>
  </si>
  <si>
    <t>4105810025B0003</t>
  </si>
  <si>
    <t xml:space="preserve">   《矿产资源补偿费征收管理规定》（国务院令第150号发布）第十五条规定，采矿权人采取伪报矿种、隐匿产量、销售数量、或者伪报销售价格、实际开采回采率等手段，不缴或者少缴矿产资源补偿费的由征收机关追缴应当缴纳的矿产资源补偿费，并处以应当缴纳的矿产资源补偿费5倍以下的罚款；情节严重的，由采矿许可证颁发机关吊销其采矿许可证。</t>
  </si>
  <si>
    <t xml:space="preserve">    采矿权人未按照规定报送有关资料的处罚</t>
  </si>
  <si>
    <t>4105810025B0004</t>
  </si>
  <si>
    <t xml:space="preserve">   《矿产资源补偿费征收管理规定》（国务院令第150号发布）第十六条规定，采矿权人未按照本规定第九条的规定报送有关资料的，由征收机关责令期限报送，逾期不报送的，处以5000元以下罚款；仍不报送的，采矿许可证颁发机关可以吊销其采矿许可证。</t>
  </si>
  <si>
    <t xml:space="preserve">    未经批准，擅自进行滚动勘探开发、边探边采或者试采的处罚</t>
  </si>
  <si>
    <t>4105810025B0005</t>
  </si>
  <si>
    <t xml:space="preserve">   《矿产资源勘查区块登记管理办法》（国务院令第240号发布）第二十七条规定，违反本办法规定，未经批准，擅自进行滚动勘探开发、边探边采或者试采的由县级以上人民政府负责地质矿产管理工作的部门按照国务院地质矿产主管部门规定的权限，责令停止违法行为，予以警告，没收违法所得，可以并处10万元以下的罚款。</t>
  </si>
  <si>
    <t xml:space="preserve">    擅自印制或者伪造、冒用勘查许可证的处罚</t>
  </si>
  <si>
    <t>4105810025B0006</t>
  </si>
  <si>
    <t xml:space="preserve">   《矿产资源勘查区块登记管理办法》（国务院令第240号发布）第二十八条规定，违反本办法规定，擅自印制或者伪造、冒用勘查许可的由县级以上人民政府负责地质矿产管理工作的部门按照国务院地质矿产主管部门规定的权限，没收违法所得，可以并处10万元以下的罚款；构成犯罪的，依法追究刑事责任。</t>
  </si>
  <si>
    <t xml:space="preserve">    对不按照规定备案、报告有关勘查情况、拒绝接受监督检查或者弄虚作假的处罚</t>
  </si>
  <si>
    <t>4105810025B0007</t>
  </si>
  <si>
    <t xml:space="preserve">    《矿产资源勘查区块登记管理办法》（国务院令第240号） 第二十九条 违反本办法规定，有下列行为之一的，由县级以上人民政府负责地质矿产管理工作的部门按照国务院地质矿产主管部门规定的权限，责令限期改正；逾期不改正的，处5万元以下的罚款；情节严重 的，原发证机关可以吊销勘查许可证：（一） 不按照本办法的规定备案、报告有关情况、拒绝接受监督检查或者弄虚作假的；（二） 未完成最低勘查投入的。                         </t>
  </si>
  <si>
    <t xml:space="preserve">    对不依照规定提交年度报告、拒绝接受监督检查或者弄虚作假的处罚</t>
  </si>
  <si>
    <t>4105810025B0008</t>
  </si>
  <si>
    <t xml:space="preserve">   《矿产资源开采登记管理办法》（国务院令第241号发布）第十八条，不依照本办法规定提交年度报告、拒绝接受监督检查或者弄虚作假的，由县级以上人民政府负责地质矿产管理工作的部门按照国务院地质矿产主管部门规定的权限，责令停止违法行为，予以警告，可以并处5万元以下的罚款；情节严重的，由原发证机关吊销采矿许可证。</t>
  </si>
  <si>
    <t xml:space="preserve">    破坏或者擅自移动矿区范围界桩或者地面标志的处罚</t>
  </si>
  <si>
    <t>4105810025B0009</t>
  </si>
  <si>
    <t xml:space="preserve">   《矿产资源开采登记管理办法》（国务院令第241号发布）第十九条，破坏或者擅自移动矿区范围界桩或者地面标志的，由县级以上人民政府负责地质矿产管理工作的部门按照国务院地质矿产主管部门规定的权限，责令限期恢复；情节严重的，处以3万元以下的罚款。</t>
  </si>
  <si>
    <t xml:space="preserve">    对擅自印制或者伪造、冒用勘查采矿许可证的处罚</t>
  </si>
  <si>
    <t>4105810025B0010</t>
  </si>
  <si>
    <t xml:space="preserve">   《矿产资源开采登记管理办法》（国务院令第241号发布）第二十条，擅自印制或者伪造、冒用勘查采矿许可证的。由县级以上人民政府负责地质矿产管理工作的部门按照国务院地质矿产主管部门规定的权限，没收违法所得，可以并处10万元以下的罚款；构成犯罪的，依法追究刑事责任。</t>
  </si>
  <si>
    <t xml:space="preserve">    对未取得勘查许可证擅自进行勘查的，超越批准的勘查区块范围进行勘查工作的处罚</t>
  </si>
  <si>
    <t>4105810025B0011</t>
  </si>
  <si>
    <t xml:space="preserve">   《矿产资源勘查区块登记管理办法》第二十六条，违反本办法规定，未取得勘查许可证擅自进行勘查工作的，超越批准的勘查区块范围进行勘查工作的，由县级以上人民政府负责地质矿产管理工作的部门按照国务院地质矿产主管部门规定的权限，责令停止违法行为，予以警告，可以并处10万元以下的罚款。</t>
  </si>
  <si>
    <t xml:space="preserve">    对不按期缴纳应当缴纳的费用的处罚</t>
  </si>
  <si>
    <t>4105810025B0012</t>
  </si>
  <si>
    <t xml:space="preserve">   《矿产资源开采登记管理办法》第二十一条违反本办法规定，不按期缴纳本办法规定应当缴纳的费用的由登记管理机关责令限期缴纳，并从滞纳之日起每日加收千分之二的滞纳金，逾期仍不缴纳的，由原发证机关吊销采矿许可证。</t>
  </si>
  <si>
    <t xml:space="preserve">    对不办理采矿许可证变更登记或注销登记手续的处罚</t>
  </si>
  <si>
    <t>4105810025B0013</t>
  </si>
  <si>
    <t xml:space="preserve">   《矿产资源开采登记管理办法》第二十二条，违反本办法规定，不办理采矿许可证变更登记或者注销登记手续的，由登记管理机关责令限期改正；逾期不改正的，由原发证机关吊销采矿许可证。</t>
  </si>
  <si>
    <t xml:space="preserve">    对以承包等方式擅自将采矿权转给他人进行采矿的处罚</t>
  </si>
  <si>
    <t>4105810025B0014</t>
  </si>
  <si>
    <t xml:space="preserve">   《探矿权采矿转让管理办法》第十五条 违反本办法第三条第（二）项的规定，以承包的方式擅自将采矿权转给他人进行采矿的，由县级以上人民政府负责地质矿产管理工作的部门按照国务院地质矿产主管部门规定的权限，责令改正，没收违法所得，处10万以下的罚款；情节严重的，由原发证机关吊销采矿许可证。</t>
  </si>
  <si>
    <t xml:space="preserve">    对因开采设计、采掘计划的决策错误，造成资源损失的处罚</t>
  </si>
  <si>
    <t>4105810025B0015</t>
  </si>
  <si>
    <t xml:space="preserve">   《矿产资源监督管理暂行办法》第二十三条  矿山企业有下列情形之一的，应当追究有关人员的责任，或者由地质矿产主管部门责令其限期改正，并可处以相当于矿石损失50%以下的罚款，情节严重的，应当责令停产整顿或者吊销采矿许可证。</t>
  </si>
  <si>
    <t xml:space="preserve">    对未按照规定对地质灾害易发区内的建设工程进行地质灾害危险性评估的处罚</t>
  </si>
  <si>
    <t>4105810025B0016</t>
  </si>
  <si>
    <t xml:space="preserve">   《地质灾害防治条例》第四十一条  违反本条例规定，建设单位有以下行为之一的，由县级以上地方人民政府国土资源主管部门责令限期改正；逾期不改正的，责令停止生产、施工或者使用，处10万元以上50万元以下的罚款；构成犯罪的，依法追究刑事责任。</t>
  </si>
  <si>
    <t>按照《地质灾害防治条例》立案查处。</t>
  </si>
  <si>
    <t xml:space="preserve"> 行政执法人员未履行法定职责或者违法行使职权的，视情节轻重给予批评教育、离岗培训、调离执法岗位、取消行政执法资格等处理或者依法给予处分；构成犯罪的，依法追究刑事责任。</t>
  </si>
  <si>
    <t xml:space="preserve">    对工程建设等人为活动引发的地质灾害不予治理的处罚</t>
  </si>
  <si>
    <t>4105810025B0017</t>
  </si>
  <si>
    <t xml:space="preserve">   《地质灾害防治条例》第四十二条  违反本条例规定，对工程建设等人为活动引发的地质灾害不予治理的，由县级以上人民政府国土资源主管部门责令限期治理；逾期不治理或者质量不符合要求的，由责令限期治理的国土资源主管部门组织治理，所需要由责任单位承担，处10万元以上50万元以下的罚款；给他人造成损失的，依法承担赔偿责任。</t>
  </si>
  <si>
    <t xml:space="preserve">   对在地质灾害危险区内爆破、削坡、进行工程建设以及从事其他可能引发地质灾害活动的处罚</t>
  </si>
  <si>
    <t>4105810025B0018</t>
  </si>
  <si>
    <t xml:space="preserve">   《地质灾害防治条例》第四十三条  对在地质灾害危险区内爆破、削坡、进行工程建设以及从事其他可能引发地质灾害活动的，由县级以上人民政府国土资源主管部门责令停止违法行为，对单位处5万元以上20万元以下的罚款，对个人处1万元以上5万元以下的罚款；构成犯罪的，依法追究刑事责任；给他人造成损失的，依法承担赔偿责任。</t>
  </si>
  <si>
    <t xml:space="preserve">   对在地质灾害危险性评估中弄虚作假或者故意隐瞒地质灾害真实情况的处罚</t>
  </si>
  <si>
    <t>4105810025B0019</t>
  </si>
  <si>
    <t xml:space="preserve">   《地质灾害防治条例》第四十四条   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证书；构成犯罪的，依法追究刑事责任；给他人造成损失的，依法承担赔偿责任。</t>
  </si>
  <si>
    <t xml:space="preserve">    对侵占、损毁、损坏地质灾害监测设施或者地质灾害治理工程设施的处罚</t>
  </si>
  <si>
    <t>4105810025B0020</t>
  </si>
  <si>
    <t xml:space="preserve"> 《地质灾害防治条例》第四十六条 违反本条例规定，侵占、损毁、损坏地质灾害监测设施或者地质灾害治理工程设施的，由县级以上地方人民政府国土资源主管部门责令停止违法行为，限期恢复或者采取补救措施，可以处5万元以下的罚款；构成犯罪的，依法追究刑事责任。</t>
  </si>
  <si>
    <t xml:space="preserve">    对未经批准，采矿权人自行核减矿产储量的处罚</t>
  </si>
  <si>
    <t>4105810025B0021</t>
  </si>
  <si>
    <t xml:space="preserve">   《河南省实施〈矿产资源法〉办法》第五十五条 未经批准，采矿权人自行核减矿产储量的，由地质矿产管理部门责令改正，处以一千元以上五千元以下的罚款。</t>
  </si>
  <si>
    <t>对不按规定闭坑的处罚</t>
  </si>
  <si>
    <t>4105810025B0022</t>
  </si>
  <si>
    <t xml:space="preserve">   《河南省实施〈矿产资源法〉办法》第五十六条 不按规定闭坑的，责令其限期改正；逾期不改正的，处以五千元以上三万元以下的罚款，情节严重的，吊销采矿许可证。</t>
  </si>
  <si>
    <t xml:space="preserve">    对国家机关和参照实行国家公务员制度的单位及其工作人员以各种方式办矿或参与办矿牟取利益的处罚</t>
  </si>
  <si>
    <t>4105810025B0023</t>
  </si>
  <si>
    <t xml:space="preserve">   《河南省实施〈矿产资源法〉办法》第五十七条 国家机关和参照实行国家公务员制度的单位及其工作人员以各种方式办矿或参与办矿牟取利益的，责令改正，没收其投资及违法所得，由其主管机关或监察机关队主要负责人和直接责人员，给予行政处分；构成犯罪的，依法追究刑事责任。</t>
  </si>
  <si>
    <t xml:space="preserve">    擅自移动和破坏碑石、界标的；对进行采石、取土、开矿、放牧、砍伐以及采集标本化石的处罚</t>
  </si>
  <si>
    <t>4105810025B0024</t>
  </si>
  <si>
    <t xml:space="preserve">   《地质遗迹保护管理规定》第二十条第一项 地质遗迹保护区管理机构可根据《中华人民共和国自然保护区条例》的有关规定，视不同情节，分别给予警告，罚款，没收非法所得，并责令赔偿损失。</t>
  </si>
  <si>
    <t xml:space="preserve">    对采矿权人不依照规定填报矿产资源统计基础表，虚报、瞒报、拒报、迟报矿产资源统计资料，拒绝接受检查、现场抽查或者弄虚作假的处罚</t>
  </si>
  <si>
    <t>4105810025B0025</t>
  </si>
  <si>
    <t xml:space="preserve">   
《矿产资源开采登记管理办法》第十八条 不依照本办法规定提交年度报告，拒绝接受监督检查或者弄虚作假的，由县级以上人民政府负责地质矿产管理工作的部门按照国务院地质矿产主管部门规定的权限，责令停止违法行为，予以警告，可以并处5万元以下的罚款；情节严重的，由原发证机关吊销采矿许可证。</t>
  </si>
  <si>
    <t>对非法转让土地的处罚</t>
  </si>
  <si>
    <t>4105810025B0026</t>
  </si>
  <si>
    <t xml:space="preserve">    1.《土地管理法》（2019年8月主席令第32号）第七十四条：“买卖或者以其他形式非法转让土地的，由县级以上人民政府自然资源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处分；构成犯罪的，依法追究刑事责任。”                    2.《土地管理法实施条例》（2021年7月国务院令第743号）第五十四条：“依照《土地管理法》第七十四条的规定处以罚款的，罚款额为违法所得的10%以上50%以下。”                                        3.《基本农田保护条例》（1998年12月国务院令第257号）第三十条：“违反本条例规定，有下列行为之一的，依照《中华人民共和国土地管理法》和《中华人民共和国土地管理法实施条例》的有关规定，从重给予处罚：……（四）买卖或者以其他形式非法转让基本农田的。”</t>
  </si>
  <si>
    <t>《土地管理法》（2019年8月主席令第32号）第八十四条：“自然资源主管部门、农业农村主管部门的工作人员玩忽职守、滥用职权、徇私舞弊，构成犯罪的，依法追究刑事责任；尚不构成犯罪的，依法给予处分。”</t>
  </si>
  <si>
    <t xml:space="preserve">    对破坏种植条件或因开发土地造成土地荒漠化、盐渍化的处罚</t>
  </si>
  <si>
    <t>4105810025B0027</t>
  </si>
  <si>
    <t xml:space="preserve">    1. 《土地管理法》（2019年8月主席令第32号）第七十五条：“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2.《土地管理法实施条例》（2021年7月国务院令第743号）第五十六条：“依照《土地管理法》第七十六条的规定处以罚款的，罚款额为土地复垦费的2倍以上5倍以下。”</t>
  </si>
  <si>
    <r>
      <t>《土地管理法》（2019年8月主席令第32号）第八十四条：“自然资源主管部门、农业农村主管部门的工作人员玩忽职守、滥用职权、徇私舞弊，构成犯罪的，依法追究刑事责任；尚不构成犯罪的，依法给予处分。</t>
    </r>
    <r>
      <rPr>
        <sz val="12"/>
        <color indexed="8"/>
        <rFont val="仿宋_GB2312"/>
        <family val="3"/>
      </rPr>
      <t>”</t>
    </r>
  </si>
  <si>
    <t xml:space="preserve">    对在临时使用的土地上修建永久性建筑物、构筑物的处罚</t>
  </si>
  <si>
    <t>4105810025B0028</t>
  </si>
  <si>
    <t xml:space="preserve">  《土地管理法实施条例》（2021年7月国务院令第743号）第五十二条：“违反《土地管理法》第五十七条的规定，在临时使用的土地上修建永久性建筑物的，由县级以上人民政府自然资源主管部门责令限期拆除，按占用面积处土地复垦费5倍以上10倍以下的罚款；逾期不拆除的，由作出行政决定的机关依法申请人民法院强制执行。”</t>
  </si>
  <si>
    <t xml:space="preserve">    对不符合土地利用总体规划用途的建筑物、构筑物重建、扩建的处罚</t>
  </si>
  <si>
    <t>4105810025B0029</t>
  </si>
  <si>
    <t>《土地管理法实施条例》（2021年7月国务院令第743号）第五十三条：“违反《土地管理法》第六十五条的规定，对建筑物、构筑物进行重建、扩建的，由县级以上人民政府自然资源主管部门责令限期拆除；逾期不拆除的，由作出行政决定的机关依法申请人民法院强制执行。”</t>
  </si>
  <si>
    <t xml:space="preserve">    对不按规定转让以出让方式取得土地使用权房地产的处罚</t>
  </si>
  <si>
    <t>4105810025B0030</t>
  </si>
  <si>
    <t>《城市房地产管理法》（1994年7月主席令第29号）第三十八条：“以出让方式取得土地使用权的，转让房地产时，应当符合下列条件：(1)按照出让合同约定已经支付全部土地使用权出让金，并取得土地使用权证书；(2)按照出让合同约定进行投资开发，属于房屋建设工程的，完成开发投资总额的百分之二十五以上，属于成片开发土地的，形成工业用地或者其他建设用地条件。”第六十五条：“违反本法第三十八条第一款的规定转让土地使用权的，由县级以上人民政府土地管理部门没收违法所得，可以并处罚款。”</t>
  </si>
  <si>
    <t xml:space="preserve">    对未经批准转让以划拨方式取得土地使用权的，或者经过批准转让以划拨方式取得土地使用权，但未按规定交纳土地使用权出让金的处罚</t>
  </si>
  <si>
    <t>4105810025B0031</t>
  </si>
  <si>
    <t>《城市房地产管理法》（1994年7月主席令第29号）第三十九条：“以划拨方式取得土地使用权的，转让房地产时，应当按照国务院规定，报有批准权的人民政府审批。有批准权的人民政府准予转让的，应当由受让方办理土地使用权出让手续，并按照国家有关规定缴纳土地使用权出让金。”第六十六条：“违反本法第三十九条第一款的规定转让房地产的，由县级以上人民政府土地管理部门责令缴纳土地使用权出让金，没收违法所得，可以并处罚款。”</t>
  </si>
  <si>
    <t xml:space="preserve">    对破坏或者擅自改变基本农田保护区标志的处罚</t>
  </si>
  <si>
    <t>4105810025B0032</t>
  </si>
  <si>
    <t>《基本农田保护条例》（1998年12月国务院令第257号）第十一条：“基本农田保护区以乡（镇）为单位划区定界，由县级人民政府土地行政主管部门会同同级农业行政主管部门组织实施。划定的基本农田保护区，由县级人民政府设立保护标志，予以公告，由县级人民政府土地行政主管部门建立档案，并抄送同级农业行政主管部门。任何单位和个人不得破坏或者擅自改变基本农田保护区的保护标志。”第三十二条：“违反本条例规定，破坏或者擅自改变基本农田保护区标志的，由县级以上地方人民政府土地行政主管部门或者农业行政主管部门责令恢复原状，可以处1000元以下罚款。”</t>
  </si>
  <si>
    <t xml:space="preserve">    对破坏基本农田、毁坏种植条件的处罚</t>
  </si>
  <si>
    <t>4105810025B0033</t>
  </si>
  <si>
    <t>《基本农田保护条例》（1998年12月国务院令第257号）第十七条：“禁止任何单位和个人在基本农田保护区内建窑、建房、建坟、挖砂、采石、采矿、取土、堆放固体废弃物或者进行其他破坏基本农田的活动。禁止任何单位和个人占用基本农田发展林果业和挖塘养鱼。”第三十三条：“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第二十九条：“违反本条例规定，在基本农田保护区内建窑、建房、建坟、挖砂、采石、采矿、取土、堆放固体废弃物、排放倾倒污染物或者从事其他活动破坏基本农田，毁坏种植条件的，由县级以上人民政府土地行政主管部门责令限期改正或者治理，恢复原种植条件，并可处占用基本农田的耕地开垦费1倍以上2倍以下的罚款；构成犯罪的，依法追究刑事责任。”</t>
  </si>
  <si>
    <t xml:space="preserve">    对未按规定条件，擅自转让房地产开发项目的处罚</t>
  </si>
  <si>
    <t>4105810025B0034</t>
  </si>
  <si>
    <t>1.《城市房地产管理法》（1994年7月主席令第29号）第三十八条：“违反本条例规定，擅自转让房地产开发项目的，由县级以上人民政府负责土地管理工作的部门责令停止违法行为，没收违法所得，可以并处违法所得5倍以下的罚款。” 2.《城市房地产开发经营管理条例》（1998年7月国务院令第248号）第二十条：“转让房地产开发项目，应当符合《中华人民共和国城市房地产管理法》第三十八条、第三十九条规定的条件。”</t>
  </si>
  <si>
    <t xml:space="preserve">    对未取得测绘资质证书，擅自从事测绘活动的处罚</t>
  </si>
  <si>
    <t>4105810025B0035</t>
  </si>
  <si>
    <t>《中华人民共和国测绘法》第五章 测绘资质资格
第二十七条 国家对从事测绘活动的单位实行测绘资质管理制度。 
从事测绘活动的单位应当具备下列条件，并依法取得相应等级的测绘资质证书后，方可从事测绘活动： 
（一）有法人资格； 
（二）有与从事的测绘活动相适应的专业技术人员；
（三） 有与从事的测绘活动相适应的技术装备和设施； 
（四）有健全的技术和质量保证体系、安全保障措施、信息安全保密管理制度以测绘成果和资料档案管理制度。</t>
  </si>
  <si>
    <t>依据《中华人民共和国测绘法》第五十五条 违反本法规定，未取得测绘资质证书,擅自从事测绘活动的，责令停止违法行为，没收违法所得和测绘成果，并处测绘约定报酬一倍以上二倍以下的罚款；情节严重的，没收测绘工具。
以欺骗手段取得测绘资质证书从事测绘活动的，吊销测绘资质证书，没收违法所得和测绘成果，并处测绘约定报酬一倍以上二倍以下的罚款；情节严重的，没收测绘工具。</t>
  </si>
  <si>
    <t>依据《中华人民共和国测绘法》第五十条 违反本法规定，县级以上人民政府测绘地理信息主管部门或者其他有关部门工作人员利用职务上的便利收受他人财物，其他好处或者玩忽职守，对不符合法定条件的单位核发测绘资质证书，不依法履行监督管理职责，或者发现违法行为不予查处的，对负有责任的领导人员和直接责任人员，依法给予处分；构成犯罪的，依法追究刑事责任。</t>
  </si>
  <si>
    <t xml:space="preserve">  对超越资质等级许可的范围从事测绘活动的、以其他测绘单位的名义从事测绘活动的、允许其他单位以本单位的名义从事测绘活动的处罚</t>
  </si>
  <si>
    <t>4105810025B0036</t>
  </si>
  <si>
    <t xml:space="preserve">  《中华人民共和国测绘法》第五章 测绘资质资格
第二十九条 测绘单位不得超越资质等级许可的范围从事测绘活动，不得以其他测绘单位的名义从事测绘活动，不得允许其他单位以本单位的名义从事测绘活动。  
测绘项目实行招投标的，测绘项目的招标单位应当依法在招标公告或者投标邀请书中对测绘单位资质等级作出要求，不得让不具有相应测绘资质等级的单位中标，不得让测绘单位低于测绘成本中标。
中标的测绘单位不得向他人转让测绘项目。</t>
  </si>
  <si>
    <t xml:space="preserve">依据《中华人民共和国测绘法》第五十六条违反本法规定，测绘单位有下列行为之一的，责令停止违法行为，没收违法所得和测绘成果，处测绘约定报酬一倍以上二倍以下的罚款，并可以责令停业整顿或者降低测绘资质等级；情节严重的，吊销测绘资质证书：
1.超越资质等级许可的范围从事测绘活动。 
2.以其他测绘单位的名义从事测绘活动。
3.允许其他单位以本单位的名义从事测绘活动。         </t>
  </si>
  <si>
    <t xml:space="preserve">  对测绘单位将测绘项目转包的处罚</t>
  </si>
  <si>
    <t>4105810025B0037</t>
  </si>
  <si>
    <t>《中华人民共和国测绘法》第五章 测绘资质资格
第二十九条 测绘单位不得超越资质等级许可的范围从事测绘活动，不得以其他测绘单位的名义从事测绘活动，不得允许其他单位以本单位的名义从事测绘活动。  
测绘项目实行招投标的，测绘项目的招标单位应当依法在招标公告或者投标邀请书中对测绘单位资质等级作出要求，不得让不具有相应测绘资质等级的单位中标，不得让测绘单位低于测绘成本中标。
中标的测绘单位不得向他人转让测绘项目。</t>
  </si>
  <si>
    <t>依据《中华人民共和国测绘法》第五十八条违反本法规定，中标的测绘单位向他人转让测绘项目的，责令改正，没收违法所得，处测绘约定报酬一倍以上二倍以下的罚款，并可以责令停业整顿或者降低测绘资质等级；情节严重的，吊销测绘资质证书。</t>
  </si>
  <si>
    <t xml:space="preserve">    对未取得测绘执业资格，擅自从事测绘活动的处罚</t>
  </si>
  <si>
    <t>4105810025B0038</t>
  </si>
  <si>
    <t xml:space="preserve"> 《中华人民共和国测绘法》第五章 测绘资质资格
第三十条 从事测绘活动的专业技术人员应当具备相应的执业资格条件。具体办法由国务院测绘地理信息主管部门会同国务院人力资源社会保障主管部门规定。</t>
  </si>
  <si>
    <t>依据《中华人民共和国测绘法》第五十九条违反本法规定，未取得测绘执业资格，擅自从事测绘活动的，责令停止违法行为，没收违法所得和测绘成果，对其所在单位可以处违法所得二倍以下的罚款；情节严重的，没收测绘工具；造成损失的，依法承担赔偿责任。</t>
  </si>
  <si>
    <t>对不汇交测绘成果资料的处罚</t>
  </si>
  <si>
    <t>4105810025B0039</t>
  </si>
  <si>
    <t xml:space="preserve">  《中华人民共和国测绘法》第六章 测绘成果
第三十三条 国家实行测绘成果汇交制度。国家依法保护测绘成果的知识产权。
测绘项目完成后，测绘项目出资人或者承担国际投资的测绘项目的单位，应当向国务院测绘地理信息主管部门或者省、自治区、直辖市人民政府测绘地理信息主管部门汇交测绘成果资料。属于基础测绘项目的，应当汇交测绘成果副本；属于非基础测绘项目的，应当汇交测绘成果目录。负责接收测绘成果副本和目录的测绘地理信息主管部门应当出具测绘成果汇交凭证，并及时将测绘成果副本和目录移交给保管单位。测绘成果汇交的具体办法由国务院规定。
国务院测绘地理信息主管部门和省、自治区、直辖市人民政府测绘地理信息主管部门应当及时编制测绘成果目录，并向社会公布。</t>
  </si>
  <si>
    <t>依据《中华人民共和国测绘法》第六十条违反本法规定，不汇交测绘成果资料的，责令限期汇交；测绘项目出资人逾期不汇交的，处重测所需费用一倍以上二倍一下的罚款；承担国家投资的测绘项目的单位逾期不汇交的，处五万元以上二十万元以下的罚款，并处暂扣测绘资质证书，自暂扣测绘资质证书之日起六个月内仍不汇交的，吊销测绘资质证书；对直接负责的主管人员和其他直接责任人员，依法给予处分。</t>
  </si>
  <si>
    <t xml:space="preserve"> 对测绘成果质量不合格的处罚</t>
  </si>
  <si>
    <t>4105810025B0040</t>
  </si>
  <si>
    <t xml:space="preserve">  《中华人民共和国测绘法》第六章 测绘成果
 第三十九条 测绘单位应当对完成的测绘成果质量负责。县级以上人民政府测绘地理信息主管部门应当加强对测绘成果质量的监督管理。</t>
  </si>
  <si>
    <t>依据《中华人民共和国测绘法》第六十三条 违反本法规定，测绘成果质量不合格的，责令测绘单位补测或者重测；情节严重的，责令停业整顿，并处降低测绘资质等级或者吊销测绘资质证书；造成损失的，依法承担赔偿责任。</t>
  </si>
  <si>
    <t xml:space="preserve">  对侵占、拆除损坏等破坏测量标志的处罚</t>
  </si>
  <si>
    <t>4105810025B0041</t>
  </si>
  <si>
    <t xml:space="preserve">  《中华人民共和国测绘法》第七章 测量标志保护
第四十一条 任何单位和个人不得损毁或者擅自移动永久性测量标志和正在使用中的临时性测量标志，不得侵占永久性测量标志用地，不得在永久性测量标志安全范围内从事危害测量标志安全和使用效能的活动。
本法所称永久性测量标志，是指各等级的三角点、基线点、导线点、军用控制点、重力点、天文点、水准点和卫星定位点的觇标和标石标志，以及用于地形测图、工程测量和形变测量的固定标志和海底大地点设施。</t>
  </si>
  <si>
    <t xml:space="preserve">依据《中华人民共和国测绘法》第六十四条违反本法规定，有下列行为之一的，给予警告，责令改正，可以并处二十万元以下的罚款；对直接负责的主管人员和其他直接责任人员，依法给予处分；造成损失的，依法承担赔偿责任；构成犯罪的，依法追究刑事责任：
1损毁，擅自移动永久性测量标志和正在使用中的临时性测量标志
2侵占永久性测量标志用地
3在永久性测量标志安全控制范围内从事危害测量标志安全和使用效能的活动
4擅自拆迁永久性测量标志或者使永久性测量标志失去使用效能，或者拒绝支付迁建费用
5违反操作规程使用永久性测量标志，造成永久性测量标志损毁
</t>
  </si>
  <si>
    <t>对未经批准从事测绘活动的处罚</t>
  </si>
  <si>
    <t>4105810025B0042</t>
  </si>
  <si>
    <t xml:space="preserve">  《中华人民共和国测绘法》第一章 总 则
第八条 外国的组织或者个人在中华人民共和国领域和中华人民共和国管辖的其他海域从事测绘活动，应该经国务院测绘地理信息主管部门会同军队测绘部门批准，并遵守中华人民共和国有关法律，行政法规的规定。
       外国的组织或者个人在中华人民共和国领域从事测绘活动，应当与中华人民共和国有关部门或者单位合作进行，并不得涉及国家秘密和危害国家安全。</t>
  </si>
  <si>
    <t>依据《中华人民共和国测绘法》第五十一条违反本法规定，外国的组织或者个人未经批准，或者未与中华人民共和国有关部门、单位合作，擅自从事测绘活动的，责令停止违法行为，没收违法所得、测绘成果和测绘工具，并处十万元以上五十万元以下的罚款；情节严重的，并处五十万元以上一百万年以下的罚款，限期出境或者驱逐出境；构成犯罪的，依法追究刑事责任。</t>
  </si>
  <si>
    <t xml:space="preserve">    对未经审核，编制、印刷、制作本省行政区域范围内的各类地图和地图图形的产品的处罚</t>
  </si>
  <si>
    <t>4105810025B0043</t>
  </si>
  <si>
    <t>《河南省测绘管理条例》第六章  地图编制出版管理
第二十四条 编制、印刷、制作本省行政区域范围内的各类地图和地图图形的产品，以及公开展示未出版的绘有行政区域界线的地图，应当按照国务院关于地图编制出版的有关规定，报省测绘主管部门审核。
出版地图的，应当在印刷后三十日内将印刷图一式两份送省测绘主管部门备案。</t>
  </si>
  <si>
    <t>依据河南省测绘管理条例 第八章 法律责任 第三十四条  违反本条例规定，未经审核，编制、印刷、制作本省行政区域范围内的各类地图和地图图形的产品，或者公开展示未出版的绘有行政区域界线的地图的，由县级以上人民政府测绘主管部门责令停止违法行为，限期送审，并处三百元以上三千元以下罚款；拒不送审或者不按照审核意见修改的，没收全部地图产品及违法所得，并处三千元以上一万元以下罚款，对主要负责人和直接责任人由其主管部门或者有关部门给予行政处分。</t>
  </si>
  <si>
    <t>国有建设用地使用权收回</t>
  </si>
  <si>
    <t>其他职权</t>
  </si>
  <si>
    <t>4105810025H0001</t>
  </si>
  <si>
    <t>1.《中华人民共和国土地管理法》第五十八条：“有下列情形之一的，由有关人民政府土地行政主管部门报经原批准用地的人民政府或者有批准权的人民政府批准，可以收回国有土地使用权：（一）为公共利益需要使用土地的；（二）为实施城市规划进行旧城区改建，需要调整使用土地的；（三）土地出让等有偿使用合同约定的使用期限届满，土地使用者未申请续期或者申请续期未获批准的；（四）因单位撤销、迁移等原因，停止使用原划拨的国有土地的；（五）公路、铁路、机场、矿场等经核准报废的。”2.《中华人民共和国城镇国有土地使用权出让和转让暂行条例》第四十二条：“国家对土地使用者依法取得的土地使用权不提前收回。在特殊情况下，根据社会公众利益的需要，国家依照法律程序提前收回，并根据土地使用者已使用的年限和开发、利用土地的实际情况给予相应的补偿。”3.《国土资源部关于印发&lt;关于深入推进城镇低效用地再开发的指导意见（试行）&gt;的通知》(国土资发〔2016〕147号)第三条：（七）鼓励原国有土地使用权人进行改造开发。……原国有土地使用权人有开发意愿，但没有开发能力的，可由政府依法收回土地使用权进行招拍挂，并给予原国有土地使用权人合理补偿；涉及国有土地上房屋征收的，应当严格按照《国有土地上房屋征收与补偿条例》规定的条件、程序、补偿标准等执行。”</t>
  </si>
  <si>
    <t>土地复垦验收确认</t>
  </si>
  <si>
    <t>4105810025H0002</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</si>
  <si>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</si>
  <si>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 xml:space="preserve">
1. 验收阶段责任：材料审核；负责组织验收的国土资源主管部门应当会同有关部门在接到土地复垦验收申请之日起60个工作日内完成验收，。
2.决定阶段责任： 经验收合格的，向土地复垦义务人出具验收合格确认书；经验收不合格的，向土地复垦义务人出具书面整改意见，列明需要整改的事项，由土地复垦义务人整改完成后重新申请验收
3.事后监管责任：加强日常监督检查。
4.其他法律法规、规章文件规定应承担的责任。     </t>
  </si>
  <si>
    <t xml:space="preserve">《土地复垦条例》第三十六条规定：　负有土地复垦监督管理职责的部门及其工作人员有下列行为之一的，对直接负责的主管人员和其他直接责任人员，依法给予处分；直接负责的主管人员和其他直接责任人员构成犯罪的，依法追究刑事责任：　
　　（三）在土地复垦验收中弄虚作假的；
　　（五）在审查土地复垦方案、实施土地复垦项目、组织土地复垦验收以及实施监督检查过程中，索取、收受他人财物或者谋取其他利益的；
　　（六）其他徇私舞弊、滥用职权、玩忽职守行为。
</t>
  </si>
  <si>
    <t xml:space="preserve">测绘任务备案   </t>
  </si>
  <si>
    <t>4105810025H0003</t>
  </si>
  <si>
    <t>河南省测绘管理条例 第四章 测绘资质资格
第十八条  承担测绘任务的单位，实施测绘前应当按照测绘项目管理的有关规定，到省测绘主管部门或者测绘项目所在地测绘主管部门办理测绘任务备案。
列入国家、省基础测绘规划和专业测绘规划的测绘项目，由编制测绘规划的部门于任务实施前书面告知项目所在地测绘主管部门。</t>
  </si>
  <si>
    <t>依据河南省测绘管理条例 第八章 法律责任 第三十三条  违反本法规定，实施测绘前未按照规定办理测绘任务备案的，由县级以上人民政府测绘主管部门责令其限期办理，拒不办理的，由主管部门或监察部门对负有直接责任的主管人员予以行政处分。</t>
  </si>
  <si>
    <t>采矿许可证补发</t>
  </si>
  <si>
    <t>4105810025H0004</t>
  </si>
  <si>
    <t>《国土资源部关于完善矿产资源开采审批登记管理有关事项的通知》（国土资规[2017]16号）（二十三）采矿许可证遗失或损毁需要补领的，采矿权人持补领采矿许可证申请书到原登记管理机关申请补办采矿许可证。</t>
  </si>
  <si>
    <t>矿山矿产资源开采与生态修复方案</t>
  </si>
  <si>
    <t>4105810025H0005</t>
  </si>
  <si>
    <t>《中华人民共和国矿产资源法》（1986年3月19日主席令第三十六号，2009年8月27日予以修改）第十五条：设立矿山企业，必须符合国家规定的资质条件，并依照法律和国家有关规定，由审批机关对其矿区范围、矿山设计或者开采方案、生产技术条件、安全措施和环境保护措施等进行审查；审查合格的，方予批准。第二十一条：关闭矿山，必须提出矿山闭坑报告及有关采掘工程、不安全隐患、土地复垦利用、环境保护的资料，并按照国家规定报请审查批准。《矿山地质环境保护规定》（2009年3月2日国土资源部令第44号，2016年1月8日予以修改修订）第十二条：采矿权申请人申请办理采矿许可证时，应当编制矿山地质环境保护与治理恢复方案，报有批准权的国土资源行政主管部门批准。
《河南省自然资源厅关于开展矿产资源开采与生态修复方案编制评审有关工作的通知》（豫自然资发[2020]61号）一、:三个方案合并后，名称充一不《XX矿山矿产资源开采与生态修复方案》。</t>
  </si>
  <si>
    <t>《河南省自然资源厅关于进一步推进矿产资源管理改革有关事项的通知》（豫自然资规[2020]4号）第十一条简化部分矿业权申请资料。申请探矿权登记时，不再提交勘查实施方案，申请人应按照勘查技术规范编制勘查实施方案，并在开工前向项目所在地县级自然资源主管部门报告。将开发利用方案、地质环境保护与治理恢复方案、土地复垦方案合并编制、评审（具体办法另行下发）。申请采矿权登记时，不再提交环境影响评价报告及批复，申请人在取得采矿权后，按照生态环境主管部门有关要求办理。</t>
  </si>
  <si>
    <t>地质灾害防治工作中做出突出贡献奖励</t>
  </si>
  <si>
    <t>4105810025H0006</t>
  </si>
  <si>
    <t>《地质灾害防治条例》第九条任何单位和个人对地质灾害防治工作中的违法行为都有权检举和控告。在地质灾害防治工作中做出突出贡献的单位和个人，由人民政府给予奖励。</t>
  </si>
  <si>
    <t>对勘查、开发、保护矿产资源和进行科学技术研究的奖励</t>
  </si>
  <si>
    <t>4105810025H0007</t>
  </si>
  <si>
    <t>《中华人民共和国矿产资源法》第九条在勘查、开发、保护矿产资源和进行科学技术研究等方面成绩显著的单位和个人，由各级人民政府给予奖励。</t>
  </si>
  <si>
    <t>地质资料管理工作中作出突出贡献奖励</t>
  </si>
  <si>
    <t>4105810025H0008</t>
  </si>
  <si>
    <t>地质资料管理条例》（国务院令第349号）第六条在地质资料管理工作中做出突出贡献的单位和个人，由国务院地质矿产主管部门或者省、自治区、直辖市人民政府地质矿产主管部门给予奖励。</t>
  </si>
  <si>
    <t>具体建设项目国有建设用地使用权供应审核</t>
  </si>
  <si>
    <t>4105810025H0009</t>
  </si>
  <si>
    <t>1.《中华人民共和国土地管理法》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 ”2.《中华人民共和国土地管理法实施条例》第二十三条　在国土空间规划确定的城市和村庄、集镇建设用地范围内，为实施该规划而将农用地转为建设用地的，由市、县人民政府组织自然资源等部门拟订农用地转用方案，分批次报有批准权的人民政府批准。农用地转用方案应当重点对建设项目安排、是否符合国土空间规划和土地利用年度计划以及补充耕地情况作出说明。　农用地转用方案经批准后，由市、县人民政府组织实施。　第二十四条　建设项目确需占用国土空间规划确定的城市和村庄、集镇建设用地范围外的农用地，涉及占用永久基本农田的，由国务院批准；不涉及占用永久基本农田的，由国务院或者国务院授权的省、自治区、直辖市人民政府批准。具体按照下列规定办理：（一）建设项目批准、核准前或者备案前后，由自然资源主管部门对建设项目用地事项进行审查，提出建设项目用地预审意见。建设项目需要申请核发选址意见书的，应当合并办理建设项目用地预审与选址意见书，核发建设项目用地预审与选址意见书。（二）建设单位持建设项目的批准、核准或者备案文件，向市、县人民政府提出建设用地申请。市、县人民政府组织自然资源等部门拟订农用地转用方案，报有批准权的人民政府批准；依法应当由国务院批准的，由省、自治区、直辖市人民政府审核后上报。农用地转用方案应当重点对是否符合国土空间规划和土地利用年度计划以及补充耕地情况作出说明，涉及占用永久基本农田的，还应当对占用永久基本农田的必要性、合理性和补划可行性作出说明。（三）农用地转用方案经批准后，由市、县人民政府组织实施。第二十五条　建设项目需要使用土地的，建设单位原则上应当一次申请，办理建设用地审批手续，确需分期建设的项目，可以根据可行性研究报告确定的方案，分期申请建设用地，分期办理建设用地审批手续。建设过程中用地范围确需调整的，应当依法办理建设用地审批手续。　农用地转用涉及征收土地的，还应当依法办理征收土地手续。4.《河南省国家安全技术保卫条例》第四条 ：“国家安全机关对新建、改建、扩建的下列建设项目进行涉及国家安全事项审批：（一）国际机场、出入境口岸、火车站、邮政枢纽、电信枢纽、海关；（二）省辖市以上国家机关，军事设施、重点科研单位和军工企事业单位等重点部门、重点部门周边安全控制区范围内的宾馆饭店、写字楼、公寓、别墅、度假村、厂房等建筑物、构筑物；（三）法律、行政法规规定应当进行涉及国家安全事项审批的其他建设项目。重点部门、重点部位及周边安全控制区的范围由省人民政府规划。法律、行政法规另有规定的，从其规定。”第六条 ：“凡属本条例第四条所列建设项目，建设单位应当报国家安全机关审查批准。发展改革、国土资源、建设规划、商务、环保等部门在受理建设单位申请时，对属于本条例第四条所列的建设项目，应当书面告知建设单位先期进行涉及国家安全事项审批。国家安全机关应当在接到建设单位的申报材料后十日内予以审批。经国家安全机关审查批准后，相关部门方可办理有关手续。”1.《中华人民共和国土地管理法》第五十三条：“经批准的建设项目需要使用国有建设用地的，建设单位应当持法律、行政法规规定的有关文件，向有批准权的县级以上人民政府土地行政主管部门提出建设用地申请，经土地行政主管部门审查，报本级人民政府批准。”2.《中华人民共和国土地管理法实施条例》第二十二条：“具体建设项目需要占用土地利用总体规划确定的城市建设用地范围内的国有建设用地的，按照下列规定办理：（一）建设项目可行性研究论证时，由土地行政主管部门对建设项目用地有关事项进行审查，提出建设项目用地预审报告；可行性研究报告报批时，必须附具土地行政主管部门出具的建设项目用地预审报告。（二）建设单位持建设项目的有关批准文件，向市、县人民政府土地行政主管部门提出建设用地申请，由市、县人民政府土地行政主管部门审查，拟订供地方案，报市、县人民政府批准；需要上级人民政府批准的，应当报上级人民政府批准。（三）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四）土地使用者应当依法申请土地登记。”3.《协议出让国有土地使用权规定》4.《中华人民共和国城镇国有土地使用权出让和转让暂行条例》第八条:“土地使用权出让是指国家以土地所有者的身份将土地使用权在一定年限内让与土地使用者，并由土地使用者向国家支付土地使用权出让金的行为。土地使用权出让应当签订出让合同。”第九条:“土地使用权的出让，由市、县人民政府负责，有计划、有步骤地进行。”5.《河南省国家安全技术保卫条例》第四条 ：“国家安全机关对新建、改建、扩建的下列建设项目进行涉及国家安全事项审批：（一）国际机场、出入境口岸、火车站、邮政枢纽、电信枢纽、海关；（二）省辖市以上国家机关，军事设施、重点科研单位和军工企事业单位等重点部门、重点部门周边安全控制区范围内的宾馆饭店、写字楼、公寓、别墅、度假村、厂房等建筑物、构筑物；（三）法律、行政法规规定应当进行涉及国家安全事项审批的其他建设项目。重点部门、重点部位及周边安全控制区的范围由省人民政府规划。法律、行政法规另有规定的，从其规定。”第六条 ：“凡属本条例第四条所列建设项目，建设单位应当报国家安全机关审查批准。发展改革、国土资源、建设规划、商务、环保等部门在受理建设单位申请时，对属于本条例第四条所列的建设项目，应当书面告知建设单位先期进行涉及国家安全事项审批。国家安全机关应当在接到建设单位的申报材料后十日内予以审批。经国家安全机关审查批准后，相关部门方可办理有关手续。”1.《中华人民共和国土地管理法》第五十三条：“经批准的建设项目需要使用国有建设用地的，建设单位应当持法律、行政法规规定的有关文件，向有批准权的县级以上人民政府土地行政主管部门提出建设用地申请，经土地行政主管部门审查，报本级人民政府批准。” 2.《中华人民共和国土地管理法实施条例》第二十二条：“具体建设项目需要占用土地利用总体规划确定的城市建设用地范围内的国有建设用地的，按照下列规定办理：（一）建设项目可行性研究论证时，由土地行政主管部门对建设项目用地有关事项进行审查，提出建设项目用地预审报告；可行性研究报告报批时，必须附具土地行政主管部门出具的建设项目用地预审报告。（二）建设单位持建设项目的有关批准文件，向市、县人民政府土地行政主管部门提出建设用地申请，由市、县人民政府土地行政主管部门审查，拟订供地方案，报市、县人民政府批准；需要上级人民政府批准的，应当报上级人民政府批准。（三）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第二十九条：“国有土地有偿使用的方式包括：（一）国有土地使用权出让；（二）国有土地租赁；（三）国有土地使用权作价出资或者入股。”3.《协议出让国有土地使用权规定》第十九条：“采用协议方式租赁国有土地使用权的，参照本规定执行。”</t>
  </si>
  <si>
    <t>划拨国有建设用地使用权转为协议出让国有建设用地使用权审核</t>
  </si>
  <si>
    <t>4105810025H0010</t>
  </si>
  <si>
    <t>1.《协议出让国有土地使用权规定》2.《关于印发&lt;招标拍卖挂牌出让国有土地使用权规范&gt;（试行）和&lt;协议出让国有土地使用权规范&gt;（试行）的通知》（国土资发〔2006〕114号）：《协议出让国有土地使用权规范》6　原划拨、承租土地使用权人申请办理协议出让 6. 1　原划拨、承租土地使用权人申请办理协议出让的，分别按下列情形处理：(1)不需要改变原土地用途等土地使用条件，且符合规划的，报经市、县人民政府批准后，可以采取协议出让手续；(2)经规划管理部门同意可以改变土地用途等土地使用条件的，报经市、县人民政府批准，可以办理协议出让手续，但《国有土地划拨决定书》、《国有土地租赁合同》、法律、法规、行政规定等明确应当收回划拨土地使用权公开出让的除外。</t>
  </si>
  <si>
    <t>国有建设用地使用权续期</t>
  </si>
  <si>
    <t>4105810025H0011</t>
  </si>
  <si>
    <t>1.《中华人民共和国城镇国有土地使用权出让和转让暂行条例》第四十一条：“ 土地使用权期满，土地使用者可以申请续期。需要续期的，应当依照本条例第二章的规定重新签订合同，支付土地使用权出让金，并办理登记。”2.《中华人民共和国物权法》第一百四十九条：“住宅建设用地使用权期间届满的，自动续期。非住宅建设用地使用权期间届满后的续期，依照法律规定办理。该土地上的房屋及其他不动产的归属，有约定的，按照约定；没有约定或者约定不明确的，依照法律、行政法规的规定办理。”</t>
  </si>
  <si>
    <t>临时用地审批</t>
  </si>
  <si>
    <t>4105810025H0012</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</si>
  <si>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</si>
  <si>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不动产统一登记服务</t>
  </si>
  <si>
    <t>4105810025H0013</t>
  </si>
  <si>
    <t>1.《不动产登记暂行条例》第三条 不动产首次登记、变更登记、转移登记、注销登记、更正登记、异议登记、预告登记、查封登记等，适用本条例；第五条　下列不动产权利，依照本条例的规定办理登记：（九）抵押权；2.《不动产登记暂行条例实施细则》第二十四条 不动产首次登记，是指不动产权利第一次登记。　　未办理不动产首次登记的，不得办理不动产其他类型登记，但法律、行政法规另有规定的除外。第六十五条 对下列财产进行抵押的，可以申请办理不动产抵押登记：（一）建设用地使用权；（二）建筑物和其他土地附着物；（三）海域使用权；（四）以招标、拍卖、公开协商等方式取得的荒地等土地承包经营权；（五）正在建造的建筑物；（六）法律、行政法规未禁止抵押的其他不动产。　　以建设用地使用权、海域使用权抵押的，该土地、海域上的建筑物、构筑物一并抵押；以建筑物、构筑物抵押的，该建筑物、构筑物占用范围内的建设用地使用权、海域使用权一并抵押。</t>
  </si>
  <si>
    <t>农用地转用、土地征收用地报件的组织</t>
  </si>
  <si>
    <t>4105810025H0014</t>
  </si>
  <si>
    <t xml:space="preserve"> &lt;&lt;中华人民共和国土地管理法&gt;&gt;第五章建设用地第四十三条：任何单位和个人进行建设，需要使用土地的，必须依法申请使用国有土地；但是，兴办乡镇企业和村民建设住宅经依法批准使用本集体经济组织农民集体所有的土地的，或者乡（镇）村公共设施和公益事业建设经依法批准使用农民集体所有的土地的除外。第四十四条：建设占用土地，涉及农用地转为建设用地的，应当办理农用地转用审批手续。第四十五条：征收下列土地的，由国务院批准：（一）基本农田（二）基本农田以外的耕地超过35公顷的（三）其他土地超过七十公顷的。
    征收前款规定以外的土地的，由省、自治区、直辖市人民政府批准，并报国务院备案。征收农用地的，应当依照本法第四十四条的规定先行办理农用地转用审批。其中，经国务院批准农用地转用的，同时办理征地审批手续。不再另行办理征地审批；经省、自治区、直辖市人民政府在征地批准权限内批准农用地转用的，同时办理征地审批手续，不再另行办理征地审批，超过征地批准权限的，应当依照本条第一款的规定另行办理征地审批。及其他第五章全部条款。
    建设用地审查报批管理办法(国土资源部第3号令)全部条款。
    河南省国土资源厅《关于印发行政服务事项办事指南（用地审查）的通知》（豫国土资发[2015]14号）全部条款。</t>
  </si>
  <si>
    <t>生产建设项目土地复垦方案审查</t>
  </si>
  <si>
    <t>4105810025H0015</t>
  </si>
  <si>
    <t xml:space="preserve">    1、国土资源部关于加强生产建设项目土地复垦管理工作的通知（国土资发〔2006〕225号）  国土资源管理部门要切实履行对土地复垦行政管理、监督检查的职责。在建设用地预审或采矿权审批时，有审查、审批权的国土资源管理部门应当对生产建设项目土地复垦方案进行审核，对没有方案或方案不符合要求的，要责成复垦义务人补充、修改或完善。改扩建生产建设项目在申请新的用地或办理采矿权延续、变更手续时，要对土地复垦任务的完成情况进行审查，未按规定完成任务的，将不予办理新的审批手续。                                            2、河南省国土资源厅关于印发河南省土地复垦方案审查暂行办法的通知（豫国土资发〔2011〕139号）                                    
（1）属地审查。由复垦项目所在地县（市）国土资源管理部门负责。具体审查内容包括：土地复垦用途是否符合当地土地利用总体规划；破坏土地是否涉及基本农田；复垦范围、种类和权属是否属实；对属于改扩建的项目是否完成土地复垦任务或落实土地复垦费等情况应出具意见。
（2）收件审查。由审查机关对送审方案材料齐全性进行审查；不符合收件条件的，自收件之日起2个工作日内退回送审单位。
复垦义务人负责如实提供土地复垦方案编制所需要的相关资料和图件；负责征求土地权益人意见并对方案编制的真实性负责。编制单位接受复垦义务人的委托，负责按照有关法律法规、政策及有关规程和标准，科学合理编制土地复垦方案，并对所编制的方案负责。编制单位所编制的土地复垦方案连续3次不能通过评审的，一年内不得参与我省土地复垦方案编制。
</t>
  </si>
  <si>
    <t xml:space="preserve">
1.受理阶段责任：对送审方案材料齐全性进行审查；不符合收件条件的，自收件之日起2个工作日内退回送审单位
2. 审查阶段责任：方案经过评审后审查机关根据《土地复垦方案报告书》《土地复垦方案评审报告》《土地复垦方案评审表》的评审结论在10个工作日内出具审核意见。
3.其他法律法规、规章文件规定应承担的责任。     </t>
  </si>
  <si>
    <t>《土地复垦条例》第三十六条规定：　负有土地复垦监督管理职责的部门及其工作人员有下列行为之一的，对直接负责的主管人员和其他直接责任人员，依法给予处分；直接负责的主管人员和其他直接责任人员构成犯罪的，依法追究刑事责任：　
　　（五）在审查土地复垦方案、实施土地复垦项目、组织土地复垦验收以及实施监督检查过程中，索取、收受他人财物或者谋取其他利益的；
　　（六）其他徇私舞弊、滥用职权、玩忽职守行为。</t>
  </si>
  <si>
    <t>矿山地质环境保护与治理恢复方案备案</t>
  </si>
  <si>
    <t>4105810025H0016</t>
  </si>
  <si>
    <t xml:space="preserve"> 《中华人民共和国矿产资源法》（1986年3月19日主席令第三十六号，2009年8月27日予以修改）第十五条：设立矿山企业，必须符合国家规定的资质条件，并依照法律和国家有关规定，由审批机关对其矿区范围、矿山设计或者开采方案、生产技术条件、安全措施和环境保护措施等进行审查；审查合格的，方予批准。第二十一条：关闭矿山，必须提出矿山闭坑报告及有关采掘工程、不安全隐患、土地复垦利用、环境保护的资料，并按照国家规定报请审查批准。《矿山地质环境保护规定》（2009年3月2日国土资源部令第44号，2016年1月8日予以修改修订）第十二条：采矿权申请人申请办理采矿许可证时，应当编制矿山地质环境保护与治理恢复方案，报有批准权的国土资源行政主管部门批准。
《国土资源部办公厅关于做好矿山地质环境保护与土地复垦方案编报有关工作的通知》（国土资规〔2016〕21号）：自本通知下发之日起，施行矿山企业矿山地质环境保护与治理恢复方案和土地复垦方案合并编报制度。矿山企业不再单独编制矿山地质环境保护与治理恢复方案、土地复垦方案。合并后的方案以采矿权为单位进行编制，即一个采矿权编制一个方案。</t>
  </si>
  <si>
    <t>土地征收实施</t>
  </si>
  <si>
    <t>4105810025H0017</t>
  </si>
  <si>
    <t xml:space="preserve"> 1、《中华人民共和国土地管理法》第二条“国家为了公共利益的需要，可以依法对土地实行征收或者征用并给予补偿。”
    第四十六条第一款“国家征收土地的，依照法定程序批准后，由县级以上地方人民政府予以公告并组织实施。”
 2、《中华人民共和国土地管理法实施条例》第二十五条“征用土地方案经依法批准后，由被征用土地所在地的市、县人民政府组织实施，并将批准征地机关、批准文号、征用土地的用途、范围、面积以及征地补偿标准、农业人员安置办法和办理征地补偿的期限等，在被征用土地所在地的乡（镇）、村予以公告...。</t>
  </si>
  <si>
    <t>农村土地承包经营权印制、登记、发放备案</t>
  </si>
  <si>
    <t>4105810025H0018</t>
  </si>
  <si>
    <t>《中华人民共和国农村土地承包法》(2002年公布，2018年最新修订版）第十二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
《自然资源部办公厅关于转发中央编办修订整合不动产登记职责文件的通知》（自然资办函（2019）1720号）、《中央编办关于修订整合不动产登记职责文件的通知》（中央编办发（2019）218号），增加“自然资源部指导监督农村土地承包经营权登记工作”。《河南省人民政府关于取消和调整省政府部门行政职权事项的决定》（豫政（2018）21号），“农村土地承包经营权印制、登记、发放、备案”下放至县级农业主管部门。</t>
  </si>
  <si>
    <t>建设项目使用六公顷（不含六公顷）以下国有未利用土地审批</t>
  </si>
  <si>
    <t>4105810025H0019</t>
  </si>
  <si>
    <t>河南省人民政府办公厅关于赋予长葛市等9个践行县域治理“三起来”示范县（市）部分省辖市级经济社会管理权限的通知（豫政办[2020]36号）等</t>
  </si>
  <si>
    <t>一次性开发四百公顷以上（含四百公顷）六百公顷以下（不含六百公顷）的国有荒山、荒地、荒滩审查</t>
  </si>
  <si>
    <t>4105810025H0020</t>
  </si>
  <si>
    <t>河南省人民政府办公厅关于赋予长葛市等9个践行县域治理“三起来”示范县（市）部分省辖市级经济社会管理权限的通知（豫政办[2020]36号）等。</t>
  </si>
  <si>
    <t>矿产资源储量数据统计上报</t>
  </si>
  <si>
    <t>4105810025H0021</t>
  </si>
  <si>
    <t>根据《自然资源部关于做好矿产资源储量统计工作的通知》（自然资发〔2020〕158 号）文件第二条、矿业权人应于每年1月底前，填写矿产资源储量统计相关数据表，将电子文本报送相应自然资源主管部门。第七条、各级自然资源主管部门要加强对统计资料的审核和汇总分析，逐级统计上报。要严格矿产资源储量统计资料审核，对审核中发现的问题必要时应组织开展统计调查，矿业权人应当予以配合，并如实提供相关数据资料。</t>
  </si>
  <si>
    <t xml:space="preserve">
1.受理阶段责任：每年1月底前，本年度有证矿山填写矿产资源储量统计相关数据表，将电子文本及盖章纸质报送林州市自然资源和规划局。
2. 审查阶段责任：严格矿产资源储量统计资料审核，对审核中发现的问题，矿业权人应当如实提供相关数据资料。
3.决定阶段责任：将各企业审核无误的矿产资源储量统计相关数据表盖章纸质及电子文本报送安阳市自然资源和规划局。
4.送达阶段责任：配合安阳市局审核，发现问题及时纠正。
5.事后监管责任：加强日常监督管理。
</t>
  </si>
  <si>
    <t xml:space="preserve"> 行政机关未履行法定职责或者违法行使职权的，责令限期改正；逾期不改正的，给予通报批评、取消评比先进资格等处理；情节严重的，对直接负责的主管人员和其他直接责任人员依法给予处分；构成犯罪的，依法追究刑事责任。</t>
  </si>
  <si>
    <t>地质环境治理项目申报</t>
  </si>
  <si>
    <t>4105810025H0022</t>
  </si>
  <si>
    <t>根据《河南省国土资源厅 河南省财政厅关于做好2017-2019年地质环境项目申报工作的通知》（豫国土资发[2016]74号）第四条矿山地质环境治理由项目所在地县（市）级人民政府向省辖市国土资源局、财政局申报，经省辖市国土资源局、财政局审查并报省国土资源厅、省财政厅。</t>
  </si>
  <si>
    <t>一、根据文件要求，筛选符合申报条件的地质环境项目。二、对确定的项目，由林州市人民政府向安阳市自然资源和规划局、安阳市财政局申报。</t>
  </si>
  <si>
    <t>地质灾害灾情险情信息数据速报</t>
  </si>
  <si>
    <t>4105810025H0023</t>
  </si>
  <si>
    <t>　《地质灾害防治条例》第二十八条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第二十九条 接到地质灾害险情报告的当地人民政府、基层群众自治组织应当根据实际情况，及时动员受到地质灾害威胁的居民以及其他人员转移到安全地带；情况紧急时，可以强行组织避灾疏散。</t>
  </si>
  <si>
    <t>按照《地质灾害防治条例》《地质灾害应急预案》《地质灾害防治方案》规定做好地质灾害灾情险情速报工作。</t>
  </si>
  <si>
    <t>《地质灾害防治条例》第四十条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t>
  </si>
  <si>
    <t>土地调查工作中做出突出贡献奖励</t>
  </si>
  <si>
    <t>4105810025H0024</t>
  </si>
  <si>
    <t>根据《土地调查条例》（2008年2月7日 国务院令518号）第六章表彰和处罚第二十九条：对在土地调查工作中做出突出贡献的单位和个人，应当按照国家有关规定给予表彰或者奖励。</t>
  </si>
  <si>
    <t>根据《土地调查条例》（2008年2月7日 国务院令518号）第二章土地调查的内容和方法第六条，在完成全国土地调查和年度土地变更调查后予以表彰或者奖励。</t>
  </si>
  <si>
    <t>依据《土地调查条例》（2008年2月7日 国务院令518号）第六章表彰和处罚第三十条、第三十一条、第三十二条相关规定，根据情况处理。</t>
  </si>
  <si>
    <t>农村村民住宅涉及的农转用审批</t>
  </si>
  <si>
    <t>4105810025H0025</t>
  </si>
  <si>
    <t>河南省人民政府关于印发河南省农村宅基地和村民自建住房管理办法（试行）的通知</t>
  </si>
  <si>
    <t>征地地上附着物和青苗补偿费标准制定</t>
  </si>
  <si>
    <t>4105810025H0026</t>
  </si>
  <si>
    <t>河南省人民政府关于征收农用地区片综合地价有关问题的通知（豫政〔2020〕16号）</t>
  </si>
  <si>
    <t>参照省级征收农用地区片综合地价相关通知精神，制定我市标准，征收农用地以外土地的，按同一区片中农用地综合地价标准执行；经批准占用永久基本农田的，按我市最高农用地区片综合地价标准执行；因非农建设需要收回农林牧渔场等国有土地的，参照周边农用地区片综合地价标准执行。</t>
  </si>
  <si>
    <t>当地人民政府、相关部门要采取有效措施，依法依规实施土地征收工作，确保被征地农民的土地补偿费、安置补助费、地上附着物和青苗补偿费及时足额支付到位，社会保障费用落实到位。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</si>
</sst>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0"/>
    </font>
    <font>
      <sz val="11"/>
      <name val="宋体"/>
      <family val="0"/>
    </font>
    <font>
      <sz val="11"/>
      <color indexed="8"/>
      <name val="仿宋_GB2312"/>
      <family val="3"/>
    </font>
    <font>
      <sz val="11"/>
      <color indexed="10"/>
      <name val="仿宋_GB2312"/>
      <family val="3"/>
    </font>
    <font>
      <sz val="10"/>
      <color indexed="8"/>
      <name val="宋体"/>
      <family val="0"/>
    </font>
    <font>
      <sz val="36"/>
      <color indexed="8"/>
      <name val="方正小标宋简体"/>
      <family val="4"/>
    </font>
    <font>
      <sz val="15"/>
      <color indexed="8"/>
      <name val="黑体"/>
      <family val="0"/>
    </font>
    <font>
      <sz val="12"/>
      <color indexed="8"/>
      <name val="仿宋_GB2312"/>
      <family val="3"/>
    </font>
    <font>
      <sz val="8"/>
      <color indexed="8"/>
      <name val="仿宋_GB2312"/>
      <family val="3"/>
    </font>
    <font>
      <sz val="6"/>
      <color indexed="8"/>
      <name val="仿宋_GB2312"/>
      <family val="3"/>
    </font>
    <font>
      <sz val="16"/>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indexed="8"/>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_GB2312"/>
      <family val="3"/>
    </font>
    <font>
      <sz val="11"/>
      <color rgb="FFFF0000"/>
      <name val="仿宋_GB2312"/>
      <family val="3"/>
    </font>
    <font>
      <sz val="10"/>
      <color theme="1"/>
      <name val="Calibri"/>
      <family val="0"/>
    </font>
    <font>
      <sz val="11"/>
      <name val="Calibri"/>
      <family val="0"/>
    </font>
    <font>
      <sz val="36"/>
      <color theme="1"/>
      <name val="方正小标宋简体"/>
      <family val="4"/>
    </font>
    <font>
      <sz val="15"/>
      <color theme="1"/>
      <name val="黑体"/>
      <family val="0"/>
    </font>
    <font>
      <sz val="12"/>
      <color theme="1"/>
      <name val="仿宋_GB2312"/>
      <family val="3"/>
    </font>
    <font>
      <sz val="8"/>
      <color theme="1"/>
      <name val="仿宋_GB2312"/>
      <family val="3"/>
    </font>
    <font>
      <sz val="6"/>
      <color theme="1"/>
      <name val="仿宋_GB2312"/>
      <family val="3"/>
    </font>
    <font>
      <sz val="16"/>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29" fillId="0" borderId="0" applyBorder="0">
      <alignment vertical="center"/>
      <protection/>
    </xf>
    <xf numFmtId="0" fontId="29" fillId="0" borderId="0" applyBorder="0">
      <alignment vertical="center"/>
      <protection/>
    </xf>
  </cellStyleXfs>
  <cellXfs count="54">
    <xf numFmtId="0" fontId="0" fillId="0" borderId="0" xfId="0" applyFont="1" applyAlignment="1">
      <alignment vertical="center"/>
    </xf>
    <xf numFmtId="0" fontId="0" fillId="0" borderId="0" xfId="0" applyFont="1" applyAlignment="1">
      <alignment vertical="center" wrapText="1"/>
    </xf>
    <xf numFmtId="0" fontId="49" fillId="0" borderId="0" xfId="0" applyFont="1" applyAlignment="1">
      <alignment vertical="center" wrapText="1"/>
    </xf>
    <xf numFmtId="0" fontId="49" fillId="0" borderId="0" xfId="0" applyFont="1" applyFill="1" applyAlignment="1">
      <alignment vertical="center" wrapText="1"/>
    </xf>
    <xf numFmtId="0" fontId="50" fillId="0" borderId="0" xfId="0" applyFont="1" applyFill="1" applyAlignment="1">
      <alignment vertical="center" wrapText="1"/>
    </xf>
    <xf numFmtId="0" fontId="51" fillId="0" borderId="0" xfId="0" applyFont="1" applyAlignment="1">
      <alignment vertical="center" wrapText="1"/>
    </xf>
    <xf numFmtId="0" fontId="49" fillId="19" borderId="0" xfId="0" applyFont="1" applyFill="1" applyAlignment="1">
      <alignment vertical="center" wrapText="1"/>
    </xf>
    <xf numFmtId="0" fontId="49" fillId="0" borderId="0" xfId="0" applyFont="1" applyAlignment="1">
      <alignment vertical="center" wrapText="1"/>
    </xf>
    <xf numFmtId="0" fontId="0" fillId="0" borderId="0" xfId="0" applyFont="1" applyFill="1" applyAlignment="1">
      <alignment vertical="center" wrapText="1"/>
    </xf>
    <xf numFmtId="0" fontId="52" fillId="0" borderId="0" xfId="0" applyFont="1" applyAlignment="1">
      <alignment vertical="center" wrapText="1"/>
    </xf>
    <xf numFmtId="0" fontId="52" fillId="0" borderId="0" xfId="0" applyFont="1" applyAlignment="1">
      <alignment horizontal="center" vertical="center" wrapText="1"/>
    </xf>
    <xf numFmtId="0" fontId="52" fillId="0" borderId="0" xfId="0" applyFont="1" applyAlignment="1">
      <alignment vertical="center"/>
    </xf>
    <xf numFmtId="0" fontId="53" fillId="0" borderId="0" xfId="0" applyFont="1" applyAlignment="1">
      <alignment horizontal="center" vertical="center" wrapText="1"/>
    </xf>
    <xf numFmtId="0" fontId="54" fillId="33" borderId="10" xfId="0"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NumberFormat="1" applyFont="1" applyFill="1" applyBorder="1" applyAlignment="1">
      <alignment horizontal="left" vertical="center" wrapText="1"/>
    </xf>
    <xf numFmtId="0" fontId="49" fillId="0" borderId="10" xfId="0" applyFont="1" applyFill="1" applyBorder="1" applyAlignment="1">
      <alignment horizontal="justify" vertical="center" wrapText="1"/>
    </xf>
    <xf numFmtId="0" fontId="55" fillId="0" borderId="10" xfId="0" applyFont="1" applyFill="1" applyBorder="1" applyAlignment="1">
      <alignment vertical="center" wrapText="1"/>
    </xf>
    <xf numFmtId="0" fontId="49" fillId="0" borderId="10" xfId="0" applyFont="1" applyFill="1" applyBorder="1" applyAlignment="1">
      <alignment horizontal="left" vertical="center" wrapText="1"/>
    </xf>
    <xf numFmtId="0" fontId="55" fillId="0" borderId="10" xfId="0" applyNumberFormat="1" applyFont="1" applyFill="1" applyBorder="1" applyAlignment="1">
      <alignment horizontal="left" vertical="center" wrapText="1"/>
    </xf>
    <xf numFmtId="0" fontId="55" fillId="0" borderId="10" xfId="0" applyFont="1" applyFill="1" applyBorder="1" applyAlignment="1">
      <alignment horizontal="center" vertical="center" wrapText="1"/>
    </xf>
    <xf numFmtId="0" fontId="55"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6" fillId="0" borderId="10" xfId="0" applyNumberFormat="1" applyFont="1" applyFill="1" applyBorder="1" applyAlignment="1">
      <alignment horizontal="left" vertical="center" wrapText="1"/>
    </xf>
    <xf numFmtId="0" fontId="57" fillId="0" borderId="10" xfId="0" applyNumberFormat="1" applyFont="1" applyFill="1" applyBorder="1" applyAlignment="1">
      <alignment horizontal="left" vertical="center" wrapText="1"/>
    </xf>
    <xf numFmtId="0" fontId="50" fillId="0" borderId="10" xfId="0"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50" fillId="0" borderId="10" xfId="0" applyNumberFormat="1" applyFont="1" applyFill="1" applyBorder="1" applyAlignment="1">
      <alignment horizontal="left" vertical="center" wrapText="1"/>
    </xf>
    <xf numFmtId="0" fontId="50" fillId="0" borderId="10" xfId="0" applyFont="1" applyFill="1" applyBorder="1" applyAlignment="1">
      <alignment horizontal="justify" vertical="center" wrapText="1"/>
    </xf>
    <xf numFmtId="0" fontId="50" fillId="0" borderId="10" xfId="0" applyFont="1" applyFill="1" applyBorder="1" applyAlignment="1">
      <alignment vertical="center" wrapText="1"/>
    </xf>
    <xf numFmtId="0" fontId="49" fillId="0" borderId="10" xfId="0" applyNumberFormat="1" applyFont="1" applyFill="1" applyBorder="1" applyAlignment="1">
      <alignment horizontal="center" vertical="center" wrapText="1"/>
    </xf>
    <xf numFmtId="0" fontId="55" fillId="0" borderId="10" xfId="0" applyFont="1" applyFill="1" applyBorder="1" applyAlignment="1">
      <alignment horizontal="left" vertical="center" wrapText="1"/>
    </xf>
    <xf numFmtId="0" fontId="49" fillId="0" borderId="10" xfId="0" applyFont="1" applyFill="1" applyBorder="1" applyAlignment="1">
      <alignment vertical="center" wrapText="1"/>
    </xf>
    <xf numFmtId="0" fontId="49" fillId="33" borderId="10" xfId="0" applyFont="1" applyFill="1" applyBorder="1" applyAlignment="1">
      <alignment horizontal="left" vertical="center" wrapText="1"/>
    </xf>
    <xf numFmtId="0" fontId="49" fillId="33" borderId="10" xfId="0" applyFont="1" applyFill="1" applyBorder="1" applyAlignment="1">
      <alignment vertical="center" wrapText="1"/>
    </xf>
    <xf numFmtId="0" fontId="49" fillId="0" borderId="10" xfId="0" applyFont="1" applyFill="1" applyBorder="1" applyAlignment="1">
      <alignment horizontal="left"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vertical="center" wrapText="1"/>
    </xf>
    <xf numFmtId="0" fontId="58" fillId="0" borderId="0" xfId="0" applyFont="1" applyAlignment="1">
      <alignment vertical="center" wrapText="1"/>
    </xf>
    <xf numFmtId="0" fontId="55" fillId="0" borderId="10" xfId="0" applyFont="1" applyFill="1" applyBorder="1" applyAlignment="1">
      <alignment horizontal="center" vertical="center" wrapText="1"/>
    </xf>
    <xf numFmtId="0" fontId="49" fillId="33" borderId="10" xfId="0" applyFont="1" applyFill="1" applyBorder="1" applyAlignment="1">
      <alignment vertical="center" wrapText="1"/>
    </xf>
    <xf numFmtId="0" fontId="49" fillId="33" borderId="10" xfId="0" applyFont="1" applyFill="1" applyBorder="1" applyAlignment="1">
      <alignment horizontal="justify" vertical="center" wrapText="1"/>
    </xf>
    <xf numFmtId="0" fontId="49" fillId="0" borderId="10" xfId="63" applyNumberFormat="1" applyFont="1" applyFill="1" applyBorder="1" applyAlignment="1">
      <alignment horizontal="left" vertical="center" wrapText="1"/>
      <protection/>
    </xf>
    <xf numFmtId="0" fontId="57" fillId="0" borderId="10" xfId="0" applyFont="1" applyFill="1" applyBorder="1" applyAlignment="1">
      <alignment horizontal="left" vertical="center" wrapText="1"/>
    </xf>
    <xf numFmtId="0" fontId="49" fillId="0" borderId="10" xfId="0" applyNumberFormat="1" applyFont="1" applyFill="1" applyBorder="1" applyAlignment="1">
      <alignment horizontal="left" vertical="center" wrapText="1"/>
    </xf>
    <xf numFmtId="0" fontId="49" fillId="0" borderId="10" xfId="0" applyFont="1" applyFill="1" applyBorder="1" applyAlignment="1">
      <alignment horizontal="left" vertical="center" wrapText="1"/>
    </xf>
    <xf numFmtId="0" fontId="49" fillId="0" borderId="10"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pplyProtection="1">
      <alignment vertical="center" wrapText="1"/>
      <protection locked="0"/>
    </xf>
    <xf numFmtId="0" fontId="49" fillId="0" borderId="10"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3" xfId="64"/>
  </cellStyles>
  <dxfs count="3">
    <dxf>
      <font>
        <b val="0"/>
        <color rgb="FF800000"/>
      </font>
      <fill>
        <patternFill patternType="solid">
          <fgColor indexed="65"/>
          <bgColor rgb="FFFF99CC"/>
        </patternFill>
      </fill>
      <border/>
    </dxf>
    <dxf>
      <font>
        <b val="0"/>
        <color rgb="FF008000"/>
      </font>
      <fill>
        <patternFill patternType="solid">
          <fgColor indexed="65"/>
          <bgColor rgb="FFCCFFCC"/>
        </patternFill>
      </fill>
      <border/>
    </dxf>
    <dxf>
      <border>
        <left style="thin">
          <color rgb="FF8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91"/>
  <sheetViews>
    <sheetView tabSelected="1" workbookViewId="0" topLeftCell="A6">
      <selection activeCell="G6" sqref="G6"/>
    </sheetView>
  </sheetViews>
  <sheetFormatPr defaultColWidth="9.00390625" defaultRowHeight="115.5" customHeight="1"/>
  <cols>
    <col min="1" max="1" width="4.00390625" style="9" customWidth="1"/>
    <col min="2" max="2" width="7.8515625" style="9" customWidth="1"/>
    <col min="3" max="3" width="9.7109375" style="10" customWidth="1"/>
    <col min="4" max="4" width="16.57421875" style="9" customWidth="1"/>
    <col min="5" max="5" width="6.00390625" style="11" customWidth="1"/>
    <col min="6" max="6" width="97.28125" style="10" customWidth="1"/>
    <col min="7" max="7" width="24.8515625" style="9" customWidth="1"/>
    <col min="8" max="8" width="25.00390625" style="9" customWidth="1"/>
    <col min="9" max="16384" width="9.00390625" style="9" customWidth="1"/>
  </cols>
  <sheetData>
    <row r="1" spans="1:11" s="1" customFormat="1" ht="87" customHeight="1">
      <c r="A1" s="12" t="s">
        <v>0</v>
      </c>
      <c r="B1" s="12"/>
      <c r="C1" s="12"/>
      <c r="D1" s="12"/>
      <c r="E1" s="12"/>
      <c r="F1" s="12"/>
      <c r="G1" s="12"/>
      <c r="H1" s="12"/>
      <c r="I1" s="41"/>
      <c r="J1" s="41"/>
      <c r="K1" s="41"/>
    </row>
    <row r="2" spans="1:11" s="1" customFormat="1" ht="115.5" customHeight="1">
      <c r="A2" s="13" t="s">
        <v>1</v>
      </c>
      <c r="B2" s="13" t="s">
        <v>2</v>
      </c>
      <c r="C2" s="13" t="s">
        <v>3</v>
      </c>
      <c r="D2" s="13" t="s">
        <v>4</v>
      </c>
      <c r="E2" s="13" t="s">
        <v>5</v>
      </c>
      <c r="F2" s="13" t="s">
        <v>6</v>
      </c>
      <c r="G2" s="13" t="s">
        <v>7</v>
      </c>
      <c r="H2" s="14" t="s">
        <v>8</v>
      </c>
      <c r="I2" s="41"/>
      <c r="J2" s="41"/>
      <c r="K2" s="41"/>
    </row>
    <row r="3" spans="1:8" s="2" customFormat="1" ht="273" customHeight="1">
      <c r="A3" s="15">
        <v>1</v>
      </c>
      <c r="B3" s="15" t="s">
        <v>9</v>
      </c>
      <c r="C3" s="16" t="s">
        <v>10</v>
      </c>
      <c r="D3" s="17" t="s">
        <v>11</v>
      </c>
      <c r="E3" s="15" t="s">
        <v>12</v>
      </c>
      <c r="F3" s="18" t="s">
        <v>13</v>
      </c>
      <c r="G3" s="19" t="s">
        <v>14</v>
      </c>
      <c r="H3" s="20" t="s">
        <v>15</v>
      </c>
    </row>
    <row r="4" spans="1:8" s="2" customFormat="1" ht="273.75" customHeight="1">
      <c r="A4" s="15">
        <v>2</v>
      </c>
      <c r="B4" s="21" t="s">
        <v>16</v>
      </c>
      <c r="C4" s="16" t="s">
        <v>10</v>
      </c>
      <c r="D4" s="17" t="s">
        <v>17</v>
      </c>
      <c r="E4" s="15" t="s">
        <v>12</v>
      </c>
      <c r="F4" s="21" t="s">
        <v>18</v>
      </c>
      <c r="G4" s="19" t="s">
        <v>14</v>
      </c>
      <c r="H4" s="20" t="s">
        <v>15</v>
      </c>
    </row>
    <row r="5" spans="1:8" s="3" customFormat="1" ht="408.75" customHeight="1">
      <c r="A5" s="15">
        <v>3</v>
      </c>
      <c r="B5" s="22" t="s">
        <v>19</v>
      </c>
      <c r="C5" s="23" t="s">
        <v>10</v>
      </c>
      <c r="D5" s="17" t="s">
        <v>20</v>
      </c>
      <c r="E5" s="15" t="s">
        <v>12</v>
      </c>
      <c r="F5" s="21" t="s">
        <v>21</v>
      </c>
      <c r="G5" s="19" t="s">
        <v>22</v>
      </c>
      <c r="H5" s="20" t="s">
        <v>23</v>
      </c>
    </row>
    <row r="6" spans="1:8" s="2" customFormat="1" ht="360.75" customHeight="1">
      <c r="A6" s="15">
        <v>4</v>
      </c>
      <c r="B6" s="22" t="s">
        <v>24</v>
      </c>
      <c r="C6" s="23" t="s">
        <v>10</v>
      </c>
      <c r="D6" s="17" t="s">
        <v>25</v>
      </c>
      <c r="E6" s="15" t="s">
        <v>12</v>
      </c>
      <c r="F6" s="21" t="s">
        <v>26</v>
      </c>
      <c r="G6" s="19" t="s">
        <v>27</v>
      </c>
      <c r="H6" s="20" t="s">
        <v>28</v>
      </c>
    </row>
    <row r="7" spans="1:8" s="2" customFormat="1" ht="406.5" customHeight="1">
      <c r="A7" s="15">
        <v>5</v>
      </c>
      <c r="B7" s="22" t="s">
        <v>29</v>
      </c>
      <c r="C7" s="23" t="s">
        <v>10</v>
      </c>
      <c r="D7" s="17" t="s">
        <v>30</v>
      </c>
      <c r="E7" s="15" t="s">
        <v>12</v>
      </c>
      <c r="F7" s="21" t="s">
        <v>31</v>
      </c>
      <c r="G7" s="19" t="s">
        <v>27</v>
      </c>
      <c r="H7" s="20" t="s">
        <v>28</v>
      </c>
    </row>
    <row r="8" spans="1:8" s="2" customFormat="1" ht="288.75" customHeight="1">
      <c r="A8" s="15">
        <v>6</v>
      </c>
      <c r="B8" s="18" t="s">
        <v>32</v>
      </c>
      <c r="C8" s="16" t="s">
        <v>10</v>
      </c>
      <c r="D8" s="17" t="s">
        <v>33</v>
      </c>
      <c r="E8" s="15" t="s">
        <v>12</v>
      </c>
      <c r="F8" s="21" t="s">
        <v>34</v>
      </c>
      <c r="G8" s="19" t="s">
        <v>27</v>
      </c>
      <c r="H8" s="20" t="s">
        <v>28</v>
      </c>
    </row>
    <row r="9" spans="1:8" s="2" customFormat="1" ht="277.5" customHeight="1">
      <c r="A9" s="15">
        <v>7</v>
      </c>
      <c r="B9" s="18" t="s">
        <v>35</v>
      </c>
      <c r="C9" s="16" t="s">
        <v>10</v>
      </c>
      <c r="D9" s="17" t="s">
        <v>36</v>
      </c>
      <c r="E9" s="15" t="s">
        <v>12</v>
      </c>
      <c r="F9" s="21" t="s">
        <v>37</v>
      </c>
      <c r="G9" s="19" t="s">
        <v>27</v>
      </c>
      <c r="H9" s="20" t="s">
        <v>28</v>
      </c>
    </row>
    <row r="10" spans="1:8" s="2" customFormat="1" ht="298.5" customHeight="1">
      <c r="A10" s="15">
        <v>8</v>
      </c>
      <c r="B10" s="21" t="s">
        <v>38</v>
      </c>
      <c r="C10" s="16" t="s">
        <v>10</v>
      </c>
      <c r="D10" s="17" t="s">
        <v>39</v>
      </c>
      <c r="E10" s="15" t="s">
        <v>12</v>
      </c>
      <c r="F10" s="21" t="s">
        <v>40</v>
      </c>
      <c r="G10" s="19" t="s">
        <v>27</v>
      </c>
      <c r="H10" s="20" t="s">
        <v>28</v>
      </c>
    </row>
    <row r="11" spans="1:8" s="2" customFormat="1" ht="291" customHeight="1">
      <c r="A11" s="15">
        <v>9</v>
      </c>
      <c r="B11" s="18" t="s">
        <v>41</v>
      </c>
      <c r="C11" s="16" t="s">
        <v>10</v>
      </c>
      <c r="D11" s="17" t="s">
        <v>42</v>
      </c>
      <c r="E11" s="15" t="s">
        <v>12</v>
      </c>
      <c r="F11" s="21" t="s">
        <v>43</v>
      </c>
      <c r="G11" s="19" t="s">
        <v>27</v>
      </c>
      <c r="H11" s="20" t="s">
        <v>28</v>
      </c>
    </row>
    <row r="12" spans="1:8" s="2" customFormat="1" ht="399" customHeight="1">
      <c r="A12" s="15">
        <v>10</v>
      </c>
      <c r="B12" s="24" t="s">
        <v>44</v>
      </c>
      <c r="C12" s="25" t="s">
        <v>10</v>
      </c>
      <c r="D12" s="17" t="s">
        <v>45</v>
      </c>
      <c r="E12" s="15" t="s">
        <v>12</v>
      </c>
      <c r="F12" s="26" t="s">
        <v>46</v>
      </c>
      <c r="G12" s="19" t="s">
        <v>14</v>
      </c>
      <c r="H12" s="20" t="s">
        <v>15</v>
      </c>
    </row>
    <row r="13" spans="1:8" s="3" customFormat="1" ht="408" customHeight="1">
      <c r="A13" s="15">
        <v>11</v>
      </c>
      <c r="B13" s="24" t="s">
        <v>47</v>
      </c>
      <c r="C13" s="25" t="s">
        <v>10</v>
      </c>
      <c r="D13" s="17" t="s">
        <v>48</v>
      </c>
      <c r="E13" s="15" t="s">
        <v>12</v>
      </c>
      <c r="F13" s="27" t="s">
        <v>49</v>
      </c>
      <c r="G13" s="19" t="s">
        <v>14</v>
      </c>
      <c r="H13" s="20" t="s">
        <v>15</v>
      </c>
    </row>
    <row r="14" spans="1:8" s="4" customFormat="1" ht="276.75" customHeight="1">
      <c r="A14" s="28">
        <v>12</v>
      </c>
      <c r="B14" s="29" t="s">
        <v>50</v>
      </c>
      <c r="C14" s="28" t="s">
        <v>10</v>
      </c>
      <c r="D14" s="28" t="s">
        <v>51</v>
      </c>
      <c r="E14" s="28" t="s">
        <v>12</v>
      </c>
      <c r="F14" s="30" t="s">
        <v>52</v>
      </c>
      <c r="G14" s="31" t="s">
        <v>14</v>
      </c>
      <c r="H14" s="32" t="s">
        <v>15</v>
      </c>
    </row>
    <row r="15" spans="1:8" s="2" customFormat="1" ht="285.75" customHeight="1">
      <c r="A15" s="15">
        <v>13</v>
      </c>
      <c r="B15" s="33" t="s">
        <v>53</v>
      </c>
      <c r="C15" s="25" t="s">
        <v>10</v>
      </c>
      <c r="D15" s="17" t="s">
        <v>54</v>
      </c>
      <c r="E15" s="15" t="s">
        <v>12</v>
      </c>
      <c r="F15" s="18" t="s">
        <v>55</v>
      </c>
      <c r="G15" s="19" t="s">
        <v>14</v>
      </c>
      <c r="H15" s="20" t="s">
        <v>15</v>
      </c>
    </row>
    <row r="16" spans="1:8" s="2" customFormat="1" ht="339.75" customHeight="1">
      <c r="A16" s="15">
        <v>14</v>
      </c>
      <c r="B16" s="22" t="s">
        <v>56</v>
      </c>
      <c r="C16" s="23" t="s">
        <v>57</v>
      </c>
      <c r="D16" s="17" t="s">
        <v>58</v>
      </c>
      <c r="E16" s="15" t="s">
        <v>12</v>
      </c>
      <c r="F16" s="22" t="s">
        <v>59</v>
      </c>
      <c r="G16" s="19" t="s">
        <v>27</v>
      </c>
      <c r="H16" s="20" t="s">
        <v>15</v>
      </c>
    </row>
    <row r="17" spans="1:8" s="2" customFormat="1" ht="286.5" customHeight="1">
      <c r="A17" s="15">
        <v>15</v>
      </c>
      <c r="B17" s="24" t="s">
        <v>60</v>
      </c>
      <c r="C17" s="25" t="s">
        <v>57</v>
      </c>
      <c r="D17" s="17" t="s">
        <v>61</v>
      </c>
      <c r="E17" s="15" t="s">
        <v>12</v>
      </c>
      <c r="F17" s="22" t="s">
        <v>62</v>
      </c>
      <c r="G17" s="19" t="s">
        <v>14</v>
      </c>
      <c r="H17" s="20" t="s">
        <v>15</v>
      </c>
    </row>
    <row r="18" spans="1:8" s="3" customFormat="1" ht="291.75" customHeight="1">
      <c r="A18" s="15">
        <v>16</v>
      </c>
      <c r="B18" s="24" t="s">
        <v>63</v>
      </c>
      <c r="C18" s="25" t="s">
        <v>57</v>
      </c>
      <c r="D18" s="17" t="s">
        <v>64</v>
      </c>
      <c r="E18" s="15" t="s">
        <v>12</v>
      </c>
      <c r="F18" s="22" t="s">
        <v>65</v>
      </c>
      <c r="G18" s="19" t="s">
        <v>14</v>
      </c>
      <c r="H18" s="20" t="s">
        <v>15</v>
      </c>
    </row>
    <row r="19" spans="1:8" s="3" customFormat="1" ht="390.75" customHeight="1">
      <c r="A19" s="15">
        <v>17</v>
      </c>
      <c r="B19" s="34" t="s">
        <v>66</v>
      </c>
      <c r="C19" s="25" t="s">
        <v>57</v>
      </c>
      <c r="D19" s="17" t="s">
        <v>67</v>
      </c>
      <c r="E19" s="15" t="s">
        <v>12</v>
      </c>
      <c r="F19" s="35" t="s">
        <v>68</v>
      </c>
      <c r="G19" s="19" t="s">
        <v>14</v>
      </c>
      <c r="H19" s="20" t="s">
        <v>15</v>
      </c>
    </row>
    <row r="20" spans="1:8" s="2" customFormat="1" ht="277.5" customHeight="1">
      <c r="A20" s="15">
        <v>18</v>
      </c>
      <c r="B20" s="36" t="s">
        <v>69</v>
      </c>
      <c r="C20" s="25" t="s">
        <v>70</v>
      </c>
      <c r="D20" s="17" t="s">
        <v>71</v>
      </c>
      <c r="E20" s="15" t="s">
        <v>12</v>
      </c>
      <c r="F20" s="37" t="s">
        <v>72</v>
      </c>
      <c r="G20" s="19" t="s">
        <v>14</v>
      </c>
      <c r="H20" s="20" t="s">
        <v>15</v>
      </c>
    </row>
    <row r="21" spans="1:8" s="2" customFormat="1" ht="315" customHeight="1">
      <c r="A21" s="15">
        <v>19</v>
      </c>
      <c r="B21" s="21" t="s">
        <v>73</v>
      </c>
      <c r="C21" s="25" t="s">
        <v>70</v>
      </c>
      <c r="D21" s="17" t="s">
        <v>74</v>
      </c>
      <c r="E21" s="15" t="s">
        <v>12</v>
      </c>
      <c r="F21" s="35" t="s">
        <v>75</v>
      </c>
      <c r="G21" s="19" t="s">
        <v>27</v>
      </c>
      <c r="H21" s="35" t="s">
        <v>76</v>
      </c>
    </row>
    <row r="22" spans="1:8" s="2" customFormat="1" ht="315" customHeight="1">
      <c r="A22" s="15">
        <v>20</v>
      </c>
      <c r="B22" s="18" t="s">
        <v>77</v>
      </c>
      <c r="C22" s="25" t="s">
        <v>70</v>
      </c>
      <c r="D22" s="17" t="s">
        <v>78</v>
      </c>
      <c r="E22" s="15" t="s">
        <v>12</v>
      </c>
      <c r="F22" s="35" t="s">
        <v>79</v>
      </c>
      <c r="G22" s="19" t="s">
        <v>27</v>
      </c>
      <c r="H22" s="20" t="s">
        <v>28</v>
      </c>
    </row>
    <row r="23" spans="1:11" s="1" customFormat="1" ht="261.75" customHeight="1">
      <c r="A23" s="15">
        <v>21</v>
      </c>
      <c r="B23" s="21" t="s">
        <v>80</v>
      </c>
      <c r="C23" s="17" t="s">
        <v>81</v>
      </c>
      <c r="D23" s="17" t="s">
        <v>82</v>
      </c>
      <c r="E23" s="15" t="s">
        <v>12</v>
      </c>
      <c r="F23" s="21" t="s">
        <v>83</v>
      </c>
      <c r="G23" s="19" t="s">
        <v>84</v>
      </c>
      <c r="H23" s="35" t="s">
        <v>85</v>
      </c>
      <c r="I23" s="41"/>
      <c r="J23" s="41"/>
      <c r="K23" s="41"/>
    </row>
    <row r="24" spans="1:11" s="1" customFormat="1" ht="252" customHeight="1">
      <c r="A24" s="15">
        <v>22</v>
      </c>
      <c r="B24" s="21" t="s">
        <v>86</v>
      </c>
      <c r="C24" s="17" t="s">
        <v>81</v>
      </c>
      <c r="D24" s="17" t="s">
        <v>87</v>
      </c>
      <c r="E24" s="15" t="s">
        <v>12</v>
      </c>
      <c r="F24" s="21" t="s">
        <v>88</v>
      </c>
      <c r="G24" s="19" t="s">
        <v>84</v>
      </c>
      <c r="H24" s="35" t="s">
        <v>89</v>
      </c>
      <c r="I24" s="41"/>
      <c r="J24" s="41"/>
      <c r="K24" s="41"/>
    </row>
    <row r="25" spans="1:11" s="1" customFormat="1" ht="295.5" customHeight="1">
      <c r="A25" s="15">
        <v>23</v>
      </c>
      <c r="B25" s="21" t="s">
        <v>90</v>
      </c>
      <c r="C25" s="17" t="s">
        <v>81</v>
      </c>
      <c r="D25" s="17" t="s">
        <v>91</v>
      </c>
      <c r="E25" s="15" t="s">
        <v>12</v>
      </c>
      <c r="F25" s="21" t="s">
        <v>92</v>
      </c>
      <c r="G25" s="19" t="s">
        <v>84</v>
      </c>
      <c r="H25" s="35" t="s">
        <v>85</v>
      </c>
      <c r="I25" s="41"/>
      <c r="J25" s="41"/>
      <c r="K25" s="41"/>
    </row>
    <row r="26" spans="1:11" s="1" customFormat="1" ht="280.5" customHeight="1">
      <c r="A26" s="15">
        <v>24</v>
      </c>
      <c r="B26" s="21" t="s">
        <v>93</v>
      </c>
      <c r="C26" s="17" t="s">
        <v>81</v>
      </c>
      <c r="D26" s="17" t="s">
        <v>94</v>
      </c>
      <c r="E26" s="15" t="s">
        <v>12</v>
      </c>
      <c r="F26" s="21" t="s">
        <v>95</v>
      </c>
      <c r="G26" s="19" t="s">
        <v>84</v>
      </c>
      <c r="H26" s="35" t="s">
        <v>85</v>
      </c>
      <c r="I26" s="41"/>
      <c r="J26" s="41"/>
      <c r="K26" s="41"/>
    </row>
    <row r="27" spans="1:11" s="1" customFormat="1" ht="279" customHeight="1">
      <c r="A27" s="15">
        <v>25</v>
      </c>
      <c r="B27" s="21" t="s">
        <v>96</v>
      </c>
      <c r="C27" s="17" t="s">
        <v>81</v>
      </c>
      <c r="D27" s="17" t="s">
        <v>97</v>
      </c>
      <c r="E27" s="15" t="s">
        <v>12</v>
      </c>
      <c r="F27" s="21" t="s">
        <v>98</v>
      </c>
      <c r="G27" s="19" t="s">
        <v>84</v>
      </c>
      <c r="H27" s="35" t="s">
        <v>85</v>
      </c>
      <c r="I27" s="41"/>
      <c r="J27" s="41"/>
      <c r="K27" s="41"/>
    </row>
    <row r="28" spans="1:11" s="1" customFormat="1" ht="274.5" customHeight="1">
      <c r="A28" s="15">
        <v>26</v>
      </c>
      <c r="B28" s="21" t="s">
        <v>99</v>
      </c>
      <c r="C28" s="17" t="s">
        <v>81</v>
      </c>
      <c r="D28" s="17" t="s">
        <v>100</v>
      </c>
      <c r="E28" s="15" t="s">
        <v>12</v>
      </c>
      <c r="F28" s="21" t="s">
        <v>101</v>
      </c>
      <c r="G28" s="19" t="s">
        <v>84</v>
      </c>
      <c r="H28" s="35" t="s">
        <v>85</v>
      </c>
      <c r="I28" s="41"/>
      <c r="J28" s="41"/>
      <c r="K28" s="41"/>
    </row>
    <row r="29" spans="1:11" s="1" customFormat="1" ht="310.5" customHeight="1">
      <c r="A29" s="15">
        <v>27</v>
      </c>
      <c r="B29" s="21" t="s">
        <v>102</v>
      </c>
      <c r="C29" s="17" t="s">
        <v>81</v>
      </c>
      <c r="D29" s="17" t="s">
        <v>103</v>
      </c>
      <c r="E29" s="15" t="s">
        <v>12</v>
      </c>
      <c r="F29" s="21" t="s">
        <v>104</v>
      </c>
      <c r="G29" s="19" t="s">
        <v>84</v>
      </c>
      <c r="H29" s="35" t="s">
        <v>85</v>
      </c>
      <c r="I29" s="41"/>
      <c r="J29" s="41"/>
      <c r="K29" s="41"/>
    </row>
    <row r="30" spans="1:8" s="1" customFormat="1" ht="295.5" customHeight="1">
      <c r="A30" s="15">
        <v>28</v>
      </c>
      <c r="B30" s="21" t="s">
        <v>105</v>
      </c>
      <c r="C30" s="17" t="s">
        <v>81</v>
      </c>
      <c r="D30" s="17" t="s">
        <v>106</v>
      </c>
      <c r="E30" s="15" t="s">
        <v>12</v>
      </c>
      <c r="F30" s="21" t="s">
        <v>107</v>
      </c>
      <c r="G30" s="19" t="s">
        <v>84</v>
      </c>
      <c r="H30" s="35" t="s">
        <v>85</v>
      </c>
    </row>
    <row r="31" spans="1:8" s="1" customFormat="1" ht="315.75" customHeight="1">
      <c r="A31" s="15">
        <v>29</v>
      </c>
      <c r="B31" s="21" t="s">
        <v>108</v>
      </c>
      <c r="C31" s="17" t="s">
        <v>81</v>
      </c>
      <c r="D31" s="17" t="s">
        <v>109</v>
      </c>
      <c r="E31" s="15" t="s">
        <v>12</v>
      </c>
      <c r="F31" s="21" t="s">
        <v>110</v>
      </c>
      <c r="G31" s="19" t="s">
        <v>84</v>
      </c>
      <c r="H31" s="35" t="s">
        <v>85</v>
      </c>
    </row>
    <row r="32" spans="1:8" s="1" customFormat="1" ht="288" customHeight="1">
      <c r="A32" s="15">
        <v>30</v>
      </c>
      <c r="B32" s="21" t="s">
        <v>111</v>
      </c>
      <c r="C32" s="17" t="s">
        <v>81</v>
      </c>
      <c r="D32" s="17" t="s">
        <v>112</v>
      </c>
      <c r="E32" s="15" t="s">
        <v>12</v>
      </c>
      <c r="F32" s="21" t="s">
        <v>113</v>
      </c>
      <c r="G32" s="19" t="s">
        <v>84</v>
      </c>
      <c r="H32" s="35" t="s">
        <v>85</v>
      </c>
    </row>
    <row r="33" spans="1:8" s="1" customFormat="1" ht="297" customHeight="1">
      <c r="A33" s="15">
        <v>31</v>
      </c>
      <c r="B33" s="21" t="s">
        <v>114</v>
      </c>
      <c r="C33" s="17" t="s">
        <v>81</v>
      </c>
      <c r="D33" s="17" t="s">
        <v>115</v>
      </c>
      <c r="E33" s="15" t="s">
        <v>12</v>
      </c>
      <c r="F33" s="21" t="s">
        <v>116</v>
      </c>
      <c r="G33" s="19" t="s">
        <v>84</v>
      </c>
      <c r="H33" s="35" t="s">
        <v>85</v>
      </c>
    </row>
    <row r="34" spans="1:8" s="1" customFormat="1" ht="315.75" customHeight="1">
      <c r="A34" s="15">
        <v>32</v>
      </c>
      <c r="B34" s="21" t="s">
        <v>117</v>
      </c>
      <c r="C34" s="17" t="s">
        <v>81</v>
      </c>
      <c r="D34" s="17" t="s">
        <v>118</v>
      </c>
      <c r="E34" s="15" t="s">
        <v>12</v>
      </c>
      <c r="F34" s="21" t="s">
        <v>119</v>
      </c>
      <c r="G34" s="19" t="s">
        <v>84</v>
      </c>
      <c r="H34" s="35" t="s">
        <v>85</v>
      </c>
    </row>
    <row r="35" spans="1:8" s="1" customFormat="1" ht="321.75" customHeight="1">
      <c r="A35" s="15">
        <v>33</v>
      </c>
      <c r="B35" s="21" t="s">
        <v>120</v>
      </c>
      <c r="C35" s="17" t="s">
        <v>81</v>
      </c>
      <c r="D35" s="17" t="s">
        <v>121</v>
      </c>
      <c r="E35" s="15" t="s">
        <v>12</v>
      </c>
      <c r="F35" s="21" t="s">
        <v>122</v>
      </c>
      <c r="G35" s="19" t="s">
        <v>84</v>
      </c>
      <c r="H35" s="35" t="s">
        <v>85</v>
      </c>
    </row>
    <row r="36" spans="1:8" s="1" customFormat="1" ht="310.5" customHeight="1">
      <c r="A36" s="15">
        <v>34</v>
      </c>
      <c r="B36" s="21" t="s">
        <v>123</v>
      </c>
      <c r="C36" s="17" t="s">
        <v>81</v>
      </c>
      <c r="D36" s="17" t="s">
        <v>124</v>
      </c>
      <c r="E36" s="15" t="s">
        <v>12</v>
      </c>
      <c r="F36" s="21" t="s">
        <v>125</v>
      </c>
      <c r="G36" s="19" t="s">
        <v>84</v>
      </c>
      <c r="H36" s="35" t="s">
        <v>85</v>
      </c>
    </row>
    <row r="37" spans="1:8" s="1" customFormat="1" ht="321.75" customHeight="1">
      <c r="A37" s="15">
        <v>35</v>
      </c>
      <c r="B37" s="21" t="s">
        <v>126</v>
      </c>
      <c r="C37" s="17" t="s">
        <v>81</v>
      </c>
      <c r="D37" s="17" t="s">
        <v>127</v>
      </c>
      <c r="E37" s="15" t="s">
        <v>12</v>
      </c>
      <c r="F37" s="21" t="s">
        <v>128</v>
      </c>
      <c r="G37" s="19" t="s">
        <v>84</v>
      </c>
      <c r="H37" s="35" t="s">
        <v>85</v>
      </c>
    </row>
    <row r="38" spans="1:8" s="1" customFormat="1" ht="280.5" customHeight="1">
      <c r="A38" s="15">
        <v>36</v>
      </c>
      <c r="B38" s="21" t="s">
        <v>129</v>
      </c>
      <c r="C38" s="17" t="s">
        <v>81</v>
      </c>
      <c r="D38" s="17" t="s">
        <v>130</v>
      </c>
      <c r="E38" s="15" t="s">
        <v>12</v>
      </c>
      <c r="F38" s="21" t="s">
        <v>131</v>
      </c>
      <c r="G38" s="19" t="s">
        <v>132</v>
      </c>
      <c r="H38" s="20" t="s">
        <v>133</v>
      </c>
    </row>
    <row r="39" spans="1:8" s="1" customFormat="1" ht="219" customHeight="1">
      <c r="A39" s="15">
        <v>37</v>
      </c>
      <c r="B39" s="21" t="s">
        <v>134</v>
      </c>
      <c r="C39" s="17" t="s">
        <v>81</v>
      </c>
      <c r="D39" s="17" t="s">
        <v>135</v>
      </c>
      <c r="E39" s="15" t="s">
        <v>12</v>
      </c>
      <c r="F39" s="21" t="s">
        <v>136</v>
      </c>
      <c r="G39" s="19" t="s">
        <v>132</v>
      </c>
      <c r="H39" s="20" t="s">
        <v>133</v>
      </c>
    </row>
    <row r="40" spans="1:8" s="1" customFormat="1" ht="349.5" customHeight="1">
      <c r="A40" s="15">
        <v>38</v>
      </c>
      <c r="B40" s="21" t="s">
        <v>137</v>
      </c>
      <c r="C40" s="17" t="s">
        <v>81</v>
      </c>
      <c r="D40" s="17" t="s">
        <v>138</v>
      </c>
      <c r="E40" s="15" t="s">
        <v>12</v>
      </c>
      <c r="F40" s="21" t="s">
        <v>139</v>
      </c>
      <c r="G40" s="19" t="s">
        <v>132</v>
      </c>
      <c r="H40" s="20" t="s">
        <v>133</v>
      </c>
    </row>
    <row r="41" spans="1:8" s="1" customFormat="1" ht="264" customHeight="1">
      <c r="A41" s="15">
        <v>39</v>
      </c>
      <c r="B41" s="21" t="s">
        <v>140</v>
      </c>
      <c r="C41" s="17" t="s">
        <v>81</v>
      </c>
      <c r="D41" s="17" t="s">
        <v>141</v>
      </c>
      <c r="E41" s="15" t="s">
        <v>12</v>
      </c>
      <c r="F41" s="21" t="s">
        <v>142</v>
      </c>
      <c r="G41" s="19" t="s">
        <v>132</v>
      </c>
      <c r="H41" s="20" t="s">
        <v>133</v>
      </c>
    </row>
    <row r="42" spans="1:8" s="1" customFormat="1" ht="273" customHeight="1">
      <c r="A42" s="15">
        <v>40</v>
      </c>
      <c r="B42" s="21" t="s">
        <v>143</v>
      </c>
      <c r="C42" s="17" t="s">
        <v>81</v>
      </c>
      <c r="D42" s="17" t="s">
        <v>144</v>
      </c>
      <c r="E42" s="15" t="s">
        <v>12</v>
      </c>
      <c r="F42" s="21" t="s">
        <v>145</v>
      </c>
      <c r="G42" s="19" t="s">
        <v>132</v>
      </c>
      <c r="H42" s="20" t="s">
        <v>133</v>
      </c>
    </row>
    <row r="43" spans="1:8" s="1" customFormat="1" ht="334.5" customHeight="1">
      <c r="A43" s="15">
        <v>41</v>
      </c>
      <c r="B43" s="21" t="s">
        <v>146</v>
      </c>
      <c r="C43" s="17" t="s">
        <v>81</v>
      </c>
      <c r="D43" s="17" t="s">
        <v>147</v>
      </c>
      <c r="E43" s="15" t="s">
        <v>12</v>
      </c>
      <c r="F43" s="21" t="s">
        <v>148</v>
      </c>
      <c r="G43" s="19" t="s">
        <v>84</v>
      </c>
      <c r="H43" s="35" t="s">
        <v>85</v>
      </c>
    </row>
    <row r="44" spans="1:8" s="1" customFormat="1" ht="294" customHeight="1">
      <c r="A44" s="15">
        <v>42</v>
      </c>
      <c r="B44" s="21" t="s">
        <v>149</v>
      </c>
      <c r="C44" s="17" t="s">
        <v>81</v>
      </c>
      <c r="D44" s="17" t="s">
        <v>150</v>
      </c>
      <c r="E44" s="15" t="s">
        <v>12</v>
      </c>
      <c r="F44" s="21" t="s">
        <v>151</v>
      </c>
      <c r="G44" s="19" t="s">
        <v>84</v>
      </c>
      <c r="H44" s="35" t="s">
        <v>85</v>
      </c>
    </row>
    <row r="45" spans="1:8" s="1" customFormat="1" ht="312" customHeight="1">
      <c r="A45" s="15">
        <v>43</v>
      </c>
      <c r="B45" s="38" t="s">
        <v>152</v>
      </c>
      <c r="C45" s="17" t="s">
        <v>81</v>
      </c>
      <c r="D45" s="17" t="s">
        <v>153</v>
      </c>
      <c r="E45" s="15" t="s">
        <v>12</v>
      </c>
      <c r="F45" s="38" t="s">
        <v>154</v>
      </c>
      <c r="G45" s="19" t="s">
        <v>84</v>
      </c>
      <c r="H45" s="35" t="s">
        <v>85</v>
      </c>
    </row>
    <row r="46" spans="1:8" s="1" customFormat="1" ht="307.5" customHeight="1">
      <c r="A46" s="15">
        <v>44</v>
      </c>
      <c r="B46" s="21" t="s">
        <v>155</v>
      </c>
      <c r="C46" s="17" t="s">
        <v>81</v>
      </c>
      <c r="D46" s="17" t="s">
        <v>156</v>
      </c>
      <c r="E46" s="15" t="s">
        <v>12</v>
      </c>
      <c r="F46" s="38" t="s">
        <v>157</v>
      </c>
      <c r="G46" s="19" t="s">
        <v>84</v>
      </c>
      <c r="H46" s="35" t="s">
        <v>85</v>
      </c>
    </row>
    <row r="47" spans="1:8" s="1" customFormat="1" ht="315.75" customHeight="1">
      <c r="A47" s="15">
        <v>45</v>
      </c>
      <c r="B47" s="21" t="s">
        <v>158</v>
      </c>
      <c r="C47" s="17" t="s">
        <v>81</v>
      </c>
      <c r="D47" s="17" t="s">
        <v>159</v>
      </c>
      <c r="E47" s="15" t="s">
        <v>12</v>
      </c>
      <c r="F47" s="21" t="s">
        <v>160</v>
      </c>
      <c r="G47" s="19" t="s">
        <v>84</v>
      </c>
      <c r="H47" s="35" t="s">
        <v>85</v>
      </c>
    </row>
    <row r="48" spans="1:8" s="1" customFormat="1" ht="225" customHeight="1">
      <c r="A48" s="15">
        <v>46</v>
      </c>
      <c r="B48" s="38" t="s">
        <v>161</v>
      </c>
      <c r="C48" s="17" t="s">
        <v>81</v>
      </c>
      <c r="D48" s="17" t="s">
        <v>162</v>
      </c>
      <c r="E48" s="15" t="s">
        <v>12</v>
      </c>
      <c r="F48" s="21" t="s">
        <v>163</v>
      </c>
      <c r="G48" s="19" t="s">
        <v>84</v>
      </c>
      <c r="H48" s="35" t="s">
        <v>164</v>
      </c>
    </row>
    <row r="49" spans="1:8" s="5" customFormat="1" ht="195.75" customHeight="1">
      <c r="A49" s="15">
        <v>47</v>
      </c>
      <c r="B49" s="21" t="s">
        <v>165</v>
      </c>
      <c r="C49" s="39" t="s">
        <v>81</v>
      </c>
      <c r="D49" s="17" t="s">
        <v>166</v>
      </c>
      <c r="E49" s="15" t="s">
        <v>12</v>
      </c>
      <c r="F49" s="21" t="s">
        <v>167</v>
      </c>
      <c r="G49" s="19" t="s">
        <v>84</v>
      </c>
      <c r="H49" s="35" t="s">
        <v>168</v>
      </c>
    </row>
    <row r="50" spans="1:8" s="5" customFormat="1" ht="190.5" customHeight="1">
      <c r="A50" s="15">
        <v>48</v>
      </c>
      <c r="B50" s="21" t="s">
        <v>169</v>
      </c>
      <c r="C50" s="39" t="s">
        <v>81</v>
      </c>
      <c r="D50" s="17" t="s">
        <v>170</v>
      </c>
      <c r="E50" s="15" t="s">
        <v>12</v>
      </c>
      <c r="F50" s="21" t="s">
        <v>171</v>
      </c>
      <c r="G50" s="19" t="s">
        <v>84</v>
      </c>
      <c r="H50" s="35" t="s">
        <v>164</v>
      </c>
    </row>
    <row r="51" spans="1:8" s="5" customFormat="1" ht="189" customHeight="1">
      <c r="A51" s="15">
        <v>49</v>
      </c>
      <c r="B51" s="21" t="s">
        <v>172</v>
      </c>
      <c r="C51" s="39" t="s">
        <v>81</v>
      </c>
      <c r="D51" s="17" t="s">
        <v>173</v>
      </c>
      <c r="E51" s="15" t="s">
        <v>12</v>
      </c>
      <c r="F51" s="21" t="s">
        <v>174</v>
      </c>
      <c r="G51" s="19" t="s">
        <v>84</v>
      </c>
      <c r="H51" s="35" t="s">
        <v>164</v>
      </c>
    </row>
    <row r="52" spans="1:8" s="5" customFormat="1" ht="183" customHeight="1">
      <c r="A52" s="15">
        <v>50</v>
      </c>
      <c r="B52" s="21" t="s">
        <v>175</v>
      </c>
      <c r="C52" s="39" t="s">
        <v>81</v>
      </c>
      <c r="D52" s="17" t="s">
        <v>176</v>
      </c>
      <c r="E52" s="15" t="s">
        <v>12</v>
      </c>
      <c r="F52" s="21" t="s">
        <v>177</v>
      </c>
      <c r="G52" s="19" t="s">
        <v>84</v>
      </c>
      <c r="H52" s="35" t="s">
        <v>164</v>
      </c>
    </row>
    <row r="53" spans="1:8" s="5" customFormat="1" ht="336.75" customHeight="1">
      <c r="A53" s="15">
        <v>51</v>
      </c>
      <c r="B53" s="21" t="s">
        <v>178</v>
      </c>
      <c r="C53" s="39" t="s">
        <v>81</v>
      </c>
      <c r="D53" s="17" t="s">
        <v>179</v>
      </c>
      <c r="E53" s="15" t="s">
        <v>12</v>
      </c>
      <c r="F53" s="21" t="s">
        <v>180</v>
      </c>
      <c r="G53" s="19" t="s">
        <v>84</v>
      </c>
      <c r="H53" s="35" t="s">
        <v>164</v>
      </c>
    </row>
    <row r="54" spans="1:8" s="5" customFormat="1" ht="205.5" customHeight="1">
      <c r="A54" s="15">
        <v>52</v>
      </c>
      <c r="B54" s="21" t="s">
        <v>181</v>
      </c>
      <c r="C54" s="39" t="s">
        <v>81</v>
      </c>
      <c r="D54" s="17" t="s">
        <v>182</v>
      </c>
      <c r="E54" s="15" t="s">
        <v>12</v>
      </c>
      <c r="F54" s="21" t="s">
        <v>183</v>
      </c>
      <c r="G54" s="19" t="s">
        <v>84</v>
      </c>
      <c r="H54" s="35" t="s">
        <v>164</v>
      </c>
    </row>
    <row r="55" spans="1:8" s="5" customFormat="1" ht="291.75" customHeight="1">
      <c r="A55" s="15">
        <v>53</v>
      </c>
      <c r="B55" s="21" t="s">
        <v>184</v>
      </c>
      <c r="C55" s="39" t="s">
        <v>81</v>
      </c>
      <c r="D55" s="17" t="s">
        <v>185</v>
      </c>
      <c r="E55" s="15" t="s">
        <v>12</v>
      </c>
      <c r="F55" s="21" t="s">
        <v>186</v>
      </c>
      <c r="G55" s="19" t="s">
        <v>84</v>
      </c>
      <c r="H55" s="35" t="s">
        <v>164</v>
      </c>
    </row>
    <row r="56" spans="1:8" s="2" customFormat="1" ht="207.75" customHeight="1">
      <c r="A56" s="15">
        <v>54</v>
      </c>
      <c r="B56" s="21" t="s">
        <v>187</v>
      </c>
      <c r="C56" s="39" t="s">
        <v>81</v>
      </c>
      <c r="D56" s="17" t="s">
        <v>188</v>
      </c>
      <c r="E56" s="15" t="s">
        <v>12</v>
      </c>
      <c r="F56" s="21" t="s">
        <v>189</v>
      </c>
      <c r="G56" s="19" t="s">
        <v>84</v>
      </c>
      <c r="H56" s="35" t="s">
        <v>164</v>
      </c>
    </row>
    <row r="57" spans="1:8" s="6" customFormat="1" ht="295.5" customHeight="1">
      <c r="A57" s="15">
        <v>55</v>
      </c>
      <c r="B57" s="21" t="s">
        <v>190</v>
      </c>
      <c r="C57" s="15" t="s">
        <v>81</v>
      </c>
      <c r="D57" s="17" t="s">
        <v>191</v>
      </c>
      <c r="E57" s="15" t="s">
        <v>12</v>
      </c>
      <c r="F57" s="21" t="s">
        <v>192</v>
      </c>
      <c r="G57" s="19" t="s">
        <v>193</v>
      </c>
      <c r="H57" s="40" t="s">
        <v>194</v>
      </c>
    </row>
    <row r="58" spans="1:8" s="6" customFormat="1" ht="334.5" customHeight="1">
      <c r="A58" s="15">
        <v>56</v>
      </c>
      <c r="B58" s="21" t="s">
        <v>195</v>
      </c>
      <c r="C58" s="15" t="s">
        <v>81</v>
      </c>
      <c r="D58" s="17" t="s">
        <v>196</v>
      </c>
      <c r="E58" s="15" t="s">
        <v>12</v>
      </c>
      <c r="F58" s="21" t="s">
        <v>197</v>
      </c>
      <c r="G58" s="19" t="s">
        <v>198</v>
      </c>
      <c r="H58" s="40" t="s">
        <v>194</v>
      </c>
    </row>
    <row r="59" spans="1:8" s="6" customFormat="1" ht="315.75" customHeight="1">
      <c r="A59" s="15">
        <v>57</v>
      </c>
      <c r="B59" s="21" t="s">
        <v>199</v>
      </c>
      <c r="C59" s="15" t="s">
        <v>81</v>
      </c>
      <c r="D59" s="17" t="s">
        <v>200</v>
      </c>
      <c r="E59" s="15" t="s">
        <v>12</v>
      </c>
      <c r="F59" s="21" t="s">
        <v>201</v>
      </c>
      <c r="G59" s="19" t="s">
        <v>202</v>
      </c>
      <c r="H59" s="40" t="s">
        <v>194</v>
      </c>
    </row>
    <row r="60" spans="1:8" s="6" customFormat="1" ht="312.75" customHeight="1">
      <c r="A60" s="15">
        <v>58</v>
      </c>
      <c r="B60" s="21" t="s">
        <v>203</v>
      </c>
      <c r="C60" s="15" t="s">
        <v>81</v>
      </c>
      <c r="D60" s="17" t="s">
        <v>204</v>
      </c>
      <c r="E60" s="15" t="s">
        <v>12</v>
      </c>
      <c r="F60" s="21" t="s">
        <v>205</v>
      </c>
      <c r="G60" s="19" t="s">
        <v>206</v>
      </c>
      <c r="H60" s="40" t="s">
        <v>194</v>
      </c>
    </row>
    <row r="61" spans="1:8" s="6" customFormat="1" ht="315" customHeight="1">
      <c r="A61" s="15">
        <v>59</v>
      </c>
      <c r="B61" s="21" t="s">
        <v>207</v>
      </c>
      <c r="C61" s="15" t="s">
        <v>81</v>
      </c>
      <c r="D61" s="17" t="s">
        <v>208</v>
      </c>
      <c r="E61" s="15" t="s">
        <v>12</v>
      </c>
      <c r="F61" s="21" t="s">
        <v>209</v>
      </c>
      <c r="G61" s="19" t="s">
        <v>210</v>
      </c>
      <c r="H61" s="40" t="s">
        <v>194</v>
      </c>
    </row>
    <row r="62" spans="1:8" s="2" customFormat="1" ht="294" customHeight="1">
      <c r="A62" s="15">
        <v>60</v>
      </c>
      <c r="B62" s="21" t="s">
        <v>211</v>
      </c>
      <c r="C62" s="39" t="s">
        <v>81</v>
      </c>
      <c r="D62" s="17" t="s">
        <v>212</v>
      </c>
      <c r="E62" s="15" t="s">
        <v>12</v>
      </c>
      <c r="F62" s="21" t="s">
        <v>213</v>
      </c>
      <c r="G62" s="19" t="s">
        <v>214</v>
      </c>
      <c r="H62" s="35" t="s">
        <v>194</v>
      </c>
    </row>
    <row r="63" spans="1:8" s="3" customFormat="1" ht="348.75" customHeight="1">
      <c r="A63" s="15">
        <v>61</v>
      </c>
      <c r="B63" s="21" t="s">
        <v>215</v>
      </c>
      <c r="C63" s="15" t="s">
        <v>81</v>
      </c>
      <c r="D63" s="17" t="s">
        <v>216</v>
      </c>
      <c r="E63" s="15" t="s">
        <v>12</v>
      </c>
      <c r="F63" s="21" t="s">
        <v>217</v>
      </c>
      <c r="G63" s="19" t="s">
        <v>218</v>
      </c>
      <c r="H63" s="40" t="s">
        <v>194</v>
      </c>
    </row>
    <row r="64" spans="1:8" s="2" customFormat="1" ht="246" customHeight="1">
      <c r="A64" s="15">
        <v>62</v>
      </c>
      <c r="B64" s="21" t="s">
        <v>219</v>
      </c>
      <c r="C64" s="15" t="s">
        <v>81</v>
      </c>
      <c r="D64" s="17" t="s">
        <v>220</v>
      </c>
      <c r="E64" s="15" t="s">
        <v>12</v>
      </c>
      <c r="F64" s="21" t="s">
        <v>221</v>
      </c>
      <c r="G64" s="19" t="s">
        <v>222</v>
      </c>
      <c r="H64" s="40" t="s">
        <v>194</v>
      </c>
    </row>
    <row r="65" spans="1:8" s="2" customFormat="1" ht="276.75" customHeight="1">
      <c r="A65" s="15">
        <v>63</v>
      </c>
      <c r="B65" s="21" t="s">
        <v>223</v>
      </c>
      <c r="C65" s="39" t="s">
        <v>81</v>
      </c>
      <c r="D65" s="17" t="s">
        <v>224</v>
      </c>
      <c r="E65" s="15" t="s">
        <v>12</v>
      </c>
      <c r="F65" s="21" t="s">
        <v>225</v>
      </c>
      <c r="G65" s="19" t="s">
        <v>226</v>
      </c>
      <c r="H65" s="35" t="s">
        <v>194</v>
      </c>
    </row>
    <row r="66" spans="1:8" s="2" customFormat="1" ht="327" customHeight="1">
      <c r="A66" s="15">
        <v>64</v>
      </c>
      <c r="B66" s="21" t="s">
        <v>227</v>
      </c>
      <c r="C66" s="16" t="s">
        <v>228</v>
      </c>
      <c r="D66" s="17" t="s">
        <v>229</v>
      </c>
      <c r="E66" s="15" t="s">
        <v>12</v>
      </c>
      <c r="F66" s="21" t="s">
        <v>230</v>
      </c>
      <c r="G66" s="19" t="s">
        <v>27</v>
      </c>
      <c r="H66" s="20" t="s">
        <v>28</v>
      </c>
    </row>
    <row r="67" spans="1:8" s="7" customFormat="1" ht="342.75" customHeight="1">
      <c r="A67" s="15">
        <v>65</v>
      </c>
      <c r="B67" s="21" t="s">
        <v>231</v>
      </c>
      <c r="C67" s="15" t="s">
        <v>228</v>
      </c>
      <c r="D67" s="17" t="s">
        <v>232</v>
      </c>
      <c r="E67" s="15" t="s">
        <v>12</v>
      </c>
      <c r="F67" s="21" t="s">
        <v>233</v>
      </c>
      <c r="G67" s="19" t="s">
        <v>234</v>
      </c>
      <c r="H67" s="40" t="s">
        <v>235</v>
      </c>
    </row>
    <row r="68" spans="1:8" s="2" customFormat="1" ht="267.75" customHeight="1">
      <c r="A68" s="15">
        <v>66</v>
      </c>
      <c r="B68" s="42" t="s">
        <v>236</v>
      </c>
      <c r="C68" s="42" t="s">
        <v>228</v>
      </c>
      <c r="D68" s="17" t="s">
        <v>237</v>
      </c>
      <c r="E68" s="15" t="s">
        <v>12</v>
      </c>
      <c r="F68" s="18" t="s">
        <v>238</v>
      </c>
      <c r="G68" s="19" t="s">
        <v>239</v>
      </c>
      <c r="H68" s="40" t="s">
        <v>194</v>
      </c>
    </row>
    <row r="69" spans="1:8" s="2" customFormat="1" ht="280.5" customHeight="1">
      <c r="A69" s="15">
        <v>67</v>
      </c>
      <c r="B69" s="18" t="s">
        <v>240</v>
      </c>
      <c r="C69" s="16" t="s">
        <v>228</v>
      </c>
      <c r="D69" s="17" t="s">
        <v>241</v>
      </c>
      <c r="E69" s="15" t="s">
        <v>12</v>
      </c>
      <c r="F69" s="40" t="s">
        <v>242</v>
      </c>
      <c r="G69" s="19" t="s">
        <v>84</v>
      </c>
      <c r="H69" s="35" t="s">
        <v>85</v>
      </c>
    </row>
    <row r="70" spans="1:8" s="2" customFormat="1" ht="339" customHeight="1">
      <c r="A70" s="15">
        <v>68</v>
      </c>
      <c r="B70" s="18" t="s">
        <v>243</v>
      </c>
      <c r="C70" s="16" t="s">
        <v>228</v>
      </c>
      <c r="D70" s="17" t="s">
        <v>244</v>
      </c>
      <c r="E70" s="15" t="s">
        <v>12</v>
      </c>
      <c r="F70" s="43" t="s">
        <v>245</v>
      </c>
      <c r="G70" s="44" t="s">
        <v>246</v>
      </c>
      <c r="H70" s="35" t="s">
        <v>23</v>
      </c>
    </row>
    <row r="71" spans="1:8" s="2" customFormat="1" ht="294" customHeight="1">
      <c r="A71" s="15">
        <v>69</v>
      </c>
      <c r="B71" s="18" t="s">
        <v>247</v>
      </c>
      <c r="C71" s="16" t="s">
        <v>228</v>
      </c>
      <c r="D71" s="17" t="s">
        <v>248</v>
      </c>
      <c r="E71" s="15" t="s">
        <v>12</v>
      </c>
      <c r="F71" s="19" t="s">
        <v>249</v>
      </c>
      <c r="G71" s="19" t="s">
        <v>84</v>
      </c>
      <c r="H71" s="35" t="s">
        <v>85</v>
      </c>
    </row>
    <row r="72" spans="1:8" s="2" customFormat="1" ht="280.5" customHeight="1">
      <c r="A72" s="15">
        <v>70</v>
      </c>
      <c r="B72" s="18" t="s">
        <v>250</v>
      </c>
      <c r="C72" s="16" t="s">
        <v>228</v>
      </c>
      <c r="D72" s="17" t="s">
        <v>251</v>
      </c>
      <c r="E72" s="15" t="s">
        <v>12</v>
      </c>
      <c r="F72" s="19" t="s">
        <v>252</v>
      </c>
      <c r="G72" s="19" t="s">
        <v>84</v>
      </c>
      <c r="H72" s="35" t="s">
        <v>85</v>
      </c>
    </row>
    <row r="73" spans="1:8" s="2" customFormat="1" ht="241.5" customHeight="1">
      <c r="A73" s="15">
        <v>71</v>
      </c>
      <c r="B73" s="45" t="s">
        <v>253</v>
      </c>
      <c r="C73" s="16" t="s">
        <v>228</v>
      </c>
      <c r="D73" s="17" t="s">
        <v>254</v>
      </c>
      <c r="E73" s="15" t="s">
        <v>12</v>
      </c>
      <c r="F73" s="40" t="s">
        <v>255</v>
      </c>
      <c r="G73" s="19" t="s">
        <v>84</v>
      </c>
      <c r="H73" s="35" t="s">
        <v>85</v>
      </c>
    </row>
    <row r="74" spans="1:8" s="3" customFormat="1" ht="361.5" customHeight="1">
      <c r="A74" s="15">
        <v>72</v>
      </c>
      <c r="B74" s="18" t="s">
        <v>256</v>
      </c>
      <c r="C74" s="16" t="s">
        <v>228</v>
      </c>
      <c r="D74" s="17" t="s">
        <v>257</v>
      </c>
      <c r="E74" s="15" t="s">
        <v>12</v>
      </c>
      <c r="F74" s="46" t="s">
        <v>258</v>
      </c>
      <c r="G74" s="19" t="s">
        <v>27</v>
      </c>
      <c r="H74" s="20" t="s">
        <v>28</v>
      </c>
    </row>
    <row r="75" spans="1:8" s="2" customFormat="1" ht="291" customHeight="1">
      <c r="A75" s="15">
        <v>73</v>
      </c>
      <c r="B75" s="21" t="s">
        <v>259</v>
      </c>
      <c r="C75" s="16" t="s">
        <v>228</v>
      </c>
      <c r="D75" s="17" t="s">
        <v>260</v>
      </c>
      <c r="E75" s="15" t="s">
        <v>12</v>
      </c>
      <c r="F75" s="38" t="s">
        <v>261</v>
      </c>
      <c r="G75" s="19" t="s">
        <v>27</v>
      </c>
      <c r="H75" s="20" t="s">
        <v>28</v>
      </c>
    </row>
    <row r="76" spans="1:8" s="2" customFormat="1" ht="318" customHeight="1">
      <c r="A76" s="15">
        <v>74</v>
      </c>
      <c r="B76" s="18" t="s">
        <v>262</v>
      </c>
      <c r="C76" s="16" t="s">
        <v>228</v>
      </c>
      <c r="D76" s="17" t="s">
        <v>263</v>
      </c>
      <c r="E76" s="15" t="s">
        <v>12</v>
      </c>
      <c r="F76" s="38" t="s">
        <v>264</v>
      </c>
      <c r="G76" s="19" t="s">
        <v>27</v>
      </c>
      <c r="H76" s="20" t="s">
        <v>28</v>
      </c>
    </row>
    <row r="77" spans="1:8" s="2" customFormat="1" ht="309" customHeight="1">
      <c r="A77" s="15">
        <v>75</v>
      </c>
      <c r="B77" s="18" t="s">
        <v>265</v>
      </c>
      <c r="C77" s="16" t="s">
        <v>228</v>
      </c>
      <c r="D77" s="17" t="s">
        <v>266</v>
      </c>
      <c r="E77" s="15" t="s">
        <v>12</v>
      </c>
      <c r="F77" s="38" t="s">
        <v>267</v>
      </c>
      <c r="G77" s="19" t="s">
        <v>27</v>
      </c>
      <c r="H77" s="20" t="s">
        <v>15</v>
      </c>
    </row>
    <row r="78" spans="1:8" s="2" customFormat="1" ht="319.5" customHeight="1">
      <c r="A78" s="15">
        <v>76</v>
      </c>
      <c r="B78" s="16" t="s">
        <v>268</v>
      </c>
      <c r="C78" s="16" t="s">
        <v>228</v>
      </c>
      <c r="D78" s="17" t="s">
        <v>269</v>
      </c>
      <c r="E78" s="15" t="s">
        <v>12</v>
      </c>
      <c r="F78" s="47" t="s">
        <v>270</v>
      </c>
      <c r="G78" s="19" t="s">
        <v>27</v>
      </c>
      <c r="H78" s="20" t="s">
        <v>15</v>
      </c>
    </row>
    <row r="79" spans="1:8" s="2" customFormat="1" ht="318" customHeight="1">
      <c r="A79" s="15">
        <v>77</v>
      </c>
      <c r="B79" s="48" t="s">
        <v>271</v>
      </c>
      <c r="C79" s="39" t="s">
        <v>228</v>
      </c>
      <c r="D79" s="17" t="s">
        <v>272</v>
      </c>
      <c r="E79" s="15" t="s">
        <v>12</v>
      </c>
      <c r="F79" s="49" t="s">
        <v>273</v>
      </c>
      <c r="G79" s="19" t="s">
        <v>27</v>
      </c>
      <c r="H79" s="20" t="s">
        <v>15</v>
      </c>
    </row>
    <row r="80" spans="1:8" s="7" customFormat="1" ht="295.5" customHeight="1">
      <c r="A80" s="15">
        <v>78</v>
      </c>
      <c r="B80" s="21" t="s">
        <v>274</v>
      </c>
      <c r="C80" s="15" t="s">
        <v>228</v>
      </c>
      <c r="D80" s="17" t="s">
        <v>275</v>
      </c>
      <c r="E80" s="15" t="s">
        <v>12</v>
      </c>
      <c r="F80" s="40" t="s">
        <v>276</v>
      </c>
      <c r="G80" s="19" t="s">
        <v>277</v>
      </c>
      <c r="H80" s="40" t="s">
        <v>278</v>
      </c>
    </row>
    <row r="81" spans="1:8" s="2" customFormat="1" ht="330.75" customHeight="1">
      <c r="A81" s="15">
        <v>79</v>
      </c>
      <c r="B81" s="48" t="s">
        <v>279</v>
      </c>
      <c r="C81" s="39" t="s">
        <v>228</v>
      </c>
      <c r="D81" s="17" t="s">
        <v>280</v>
      </c>
      <c r="E81" s="15" t="s">
        <v>12</v>
      </c>
      <c r="F81" s="49" t="s">
        <v>281</v>
      </c>
      <c r="G81" s="19" t="s">
        <v>84</v>
      </c>
      <c r="H81" s="35" t="s">
        <v>85</v>
      </c>
    </row>
    <row r="82" spans="1:8" s="1" customFormat="1" ht="160.5" customHeight="1">
      <c r="A82" s="15">
        <v>80</v>
      </c>
      <c r="B82" s="48" t="s">
        <v>282</v>
      </c>
      <c r="C82" s="39" t="s">
        <v>228</v>
      </c>
      <c r="D82" s="17" t="s">
        <v>283</v>
      </c>
      <c r="E82" s="15" t="s">
        <v>12</v>
      </c>
      <c r="F82" s="49" t="s">
        <v>284</v>
      </c>
      <c r="G82" s="19"/>
      <c r="H82" s="20"/>
    </row>
    <row r="83" spans="1:8" s="8" customFormat="1" ht="406.5" customHeight="1">
      <c r="A83" s="15">
        <v>81</v>
      </c>
      <c r="B83" s="48" t="s">
        <v>285</v>
      </c>
      <c r="C83" s="39" t="s">
        <v>228</v>
      </c>
      <c r="D83" s="17" t="s">
        <v>286</v>
      </c>
      <c r="E83" s="15" t="s">
        <v>12</v>
      </c>
      <c r="F83" s="49" t="s">
        <v>287</v>
      </c>
      <c r="G83" s="19" t="s">
        <v>14</v>
      </c>
      <c r="H83" s="20" t="s">
        <v>15</v>
      </c>
    </row>
    <row r="84" spans="1:8" s="1" customFormat="1" ht="319.5" customHeight="1">
      <c r="A84" s="15">
        <v>82</v>
      </c>
      <c r="B84" s="50" t="s">
        <v>288</v>
      </c>
      <c r="C84" s="51" t="s">
        <v>228</v>
      </c>
      <c r="D84" s="17" t="s">
        <v>289</v>
      </c>
      <c r="E84" s="15" t="s">
        <v>12</v>
      </c>
      <c r="F84" s="52" t="s">
        <v>290</v>
      </c>
      <c r="G84" s="19" t="s">
        <v>27</v>
      </c>
      <c r="H84" s="20" t="s">
        <v>15</v>
      </c>
    </row>
    <row r="85" spans="1:8" s="1" customFormat="1" ht="315.75" customHeight="1">
      <c r="A85" s="15">
        <v>83</v>
      </c>
      <c r="B85" s="50" t="s">
        <v>291</v>
      </c>
      <c r="C85" s="51" t="s">
        <v>228</v>
      </c>
      <c r="D85" s="17" t="s">
        <v>292</v>
      </c>
      <c r="E85" s="15" t="s">
        <v>12</v>
      </c>
      <c r="F85" s="52" t="s">
        <v>293</v>
      </c>
      <c r="G85" s="19" t="s">
        <v>27</v>
      </c>
      <c r="H85" s="20" t="s">
        <v>15</v>
      </c>
    </row>
    <row r="86" spans="1:8" s="1" customFormat="1" ht="321" customHeight="1">
      <c r="A86" s="15">
        <v>84</v>
      </c>
      <c r="B86" s="53" t="s">
        <v>294</v>
      </c>
      <c r="C86" s="53" t="s">
        <v>228</v>
      </c>
      <c r="D86" s="53" t="s">
        <v>295</v>
      </c>
      <c r="E86" s="15" t="s">
        <v>12</v>
      </c>
      <c r="F86" s="53" t="s">
        <v>296</v>
      </c>
      <c r="G86" s="53" t="s">
        <v>297</v>
      </c>
      <c r="H86" s="53" t="s">
        <v>298</v>
      </c>
    </row>
    <row r="87" spans="1:8" s="1" customFormat="1" ht="238.5" customHeight="1">
      <c r="A87" s="15">
        <v>85</v>
      </c>
      <c r="B87" s="53" t="s">
        <v>299</v>
      </c>
      <c r="C87" s="53" t="s">
        <v>228</v>
      </c>
      <c r="D87" s="53" t="s">
        <v>300</v>
      </c>
      <c r="E87" s="15" t="s">
        <v>12</v>
      </c>
      <c r="F87" s="53" t="s">
        <v>301</v>
      </c>
      <c r="G87" s="53" t="s">
        <v>302</v>
      </c>
      <c r="H87" s="53" t="s">
        <v>298</v>
      </c>
    </row>
    <row r="88" spans="1:8" s="1" customFormat="1" ht="267.75" customHeight="1">
      <c r="A88" s="15">
        <v>86</v>
      </c>
      <c r="B88" s="53" t="s">
        <v>303</v>
      </c>
      <c r="C88" s="53" t="s">
        <v>228</v>
      </c>
      <c r="D88" s="53" t="s">
        <v>304</v>
      </c>
      <c r="E88" s="15" t="s">
        <v>12</v>
      </c>
      <c r="F88" s="53" t="s">
        <v>305</v>
      </c>
      <c r="G88" s="53" t="s">
        <v>306</v>
      </c>
      <c r="H88" s="53" t="s">
        <v>307</v>
      </c>
    </row>
    <row r="89" spans="1:8" s="1" customFormat="1" ht="282.75" customHeight="1">
      <c r="A89" s="15">
        <v>87</v>
      </c>
      <c r="B89" s="53" t="s">
        <v>308</v>
      </c>
      <c r="C89" s="53" t="s">
        <v>228</v>
      </c>
      <c r="D89" s="53" t="s">
        <v>309</v>
      </c>
      <c r="E89" s="15" t="s">
        <v>12</v>
      </c>
      <c r="F89" s="53" t="s">
        <v>310</v>
      </c>
      <c r="G89" s="53" t="s">
        <v>311</v>
      </c>
      <c r="H89" s="53" t="s">
        <v>312</v>
      </c>
    </row>
    <row r="90" spans="1:8" s="1" customFormat="1" ht="313.5" customHeight="1">
      <c r="A90" s="15">
        <v>88</v>
      </c>
      <c r="B90" s="53" t="s">
        <v>313</v>
      </c>
      <c r="C90" s="53" t="s">
        <v>228</v>
      </c>
      <c r="D90" s="53" t="s">
        <v>314</v>
      </c>
      <c r="E90" s="15" t="s">
        <v>12</v>
      </c>
      <c r="F90" s="53" t="s">
        <v>315</v>
      </c>
      <c r="G90" s="53" t="s">
        <v>27</v>
      </c>
      <c r="H90" s="53" t="s">
        <v>15</v>
      </c>
    </row>
    <row r="91" spans="1:8" s="1" customFormat="1" ht="313.5" customHeight="1">
      <c r="A91" s="15">
        <v>89</v>
      </c>
      <c r="B91" s="53" t="s">
        <v>316</v>
      </c>
      <c r="C91" s="53" t="s">
        <v>228</v>
      </c>
      <c r="D91" s="53" t="s">
        <v>317</v>
      </c>
      <c r="E91" s="15" t="s">
        <v>12</v>
      </c>
      <c r="F91" s="53" t="s">
        <v>318</v>
      </c>
      <c r="G91" s="53" t="s">
        <v>319</v>
      </c>
      <c r="H91" s="53" t="s">
        <v>320</v>
      </c>
    </row>
  </sheetData>
  <sheetProtection/>
  <mergeCells count="1">
    <mergeCell ref="A1:H1"/>
  </mergeCells>
  <conditionalFormatting sqref="B4">
    <cfRule type="expression" priority="61" dxfId="0" stopIfTrue="1">
      <formula>AND(COUNTIF($B$4,B4)&gt;1,NOT(ISBLANK(B4)))</formula>
    </cfRule>
  </conditionalFormatting>
  <conditionalFormatting sqref="F4">
    <cfRule type="expression" priority="52" dxfId="1" stopIfTrue="1">
      <formula>AND(COUNTIF($F$4,F4)&gt;1,NOT(ISBLANK(F4)))</formula>
    </cfRule>
    <cfRule type="expression" priority="53" dxfId="2" stopIfTrue="1">
      <formula>AND(COUNTIF($F$4,F4)&gt;1,NOT(ISBLANK(F4)))</formula>
    </cfRule>
  </conditionalFormatting>
  <conditionalFormatting sqref="B5">
    <cfRule type="expression" priority="58" dxfId="0" stopIfTrue="1">
      <formula>AND(COUNTIF($B$5,B5)&gt;1,NOT(ISBLANK(B5)))</formula>
    </cfRule>
  </conditionalFormatting>
  <conditionalFormatting sqref="F5">
    <cfRule type="expression" priority="59" dxfId="1" stopIfTrue="1">
      <formula>AND(COUNTIF($F$5,F5)&gt;1,NOT(ISBLANK(F5)))</formula>
    </cfRule>
    <cfRule type="expression" priority="60" dxfId="2" stopIfTrue="1">
      <formula>AND(COUNTIF($F$5,F5)&gt;1,NOT(ISBLANK(F5)))</formula>
    </cfRule>
  </conditionalFormatting>
  <conditionalFormatting sqref="B12">
    <cfRule type="expression" priority="55" dxfId="0" stopIfTrue="1">
      <formula>AND(COUNTIF($B$12,B12)&gt;1,NOT(ISBLANK(B12)))</formula>
    </cfRule>
  </conditionalFormatting>
  <conditionalFormatting sqref="B14">
    <cfRule type="expression" priority="1" dxfId="0" stopIfTrue="1">
      <formula>AND(COUNTIF($B$14,B14)&gt;1,NOT(ISBLANK(B14)))</formula>
    </cfRule>
  </conditionalFormatting>
  <conditionalFormatting sqref="F14">
    <cfRule type="expression" priority="2" dxfId="1" stopIfTrue="1">
      <formula>AND(COUNTIF($F$14,F14)&gt;1,NOT(ISBLANK(F14)))</formula>
    </cfRule>
    <cfRule type="expression" priority="3" dxfId="2" stopIfTrue="1">
      <formula>AND(COUNTIF($F$14,F14)&gt;1,NOT(ISBLANK(F14)))</formula>
    </cfRule>
  </conditionalFormatting>
  <conditionalFormatting sqref="B16">
    <cfRule type="expression" priority="43" dxfId="0" stopIfTrue="1">
      <formula>AND(COUNTIF($B$16,B16)&gt;1,NOT(ISBLANK(B16)))</formula>
    </cfRule>
  </conditionalFormatting>
  <conditionalFormatting sqref="F16">
    <cfRule type="expression" priority="44" dxfId="1" stopIfTrue="1">
      <formula>AND(COUNTIF($F$16,F16)&gt;1,NOT(ISBLANK(F16)))</formula>
    </cfRule>
    <cfRule type="expression" priority="45" dxfId="2" stopIfTrue="1">
      <formula>AND(COUNTIF($F$16,F16)&gt;1,NOT(ISBLANK(F16)))</formula>
    </cfRule>
  </conditionalFormatting>
  <conditionalFormatting sqref="B20">
    <cfRule type="expression" priority="6" dxfId="0" stopIfTrue="1">
      <formula>AND(COUNTIF($B$20,B20)&gt;1,NOT(ISBLANK(B20)))</formula>
    </cfRule>
  </conditionalFormatting>
  <conditionalFormatting sqref="F20">
    <cfRule type="expression" priority="4" dxfId="1" stopIfTrue="1">
      <formula>AND(COUNTIF($F$20,F20)&gt;1,NOT(ISBLANK(F20)))</formula>
    </cfRule>
    <cfRule type="expression" priority="5" dxfId="2" stopIfTrue="1">
      <formula>AND(COUNTIF($F$20,F20)&gt;1,NOT(ISBLANK(F20)))</formula>
    </cfRule>
  </conditionalFormatting>
  <conditionalFormatting sqref="B23">
    <cfRule type="expression" priority="27" dxfId="0" stopIfTrue="1">
      <formula>AND(COUNTIF($B$23,B23)&gt;1,NOT(ISBLANK(B23)))</formula>
    </cfRule>
  </conditionalFormatting>
  <conditionalFormatting sqref="B24">
    <cfRule type="expression" priority="30" dxfId="0" stopIfTrue="1">
      <formula>AND(COUNTIF($B$24,B24)&gt;1,NOT(ISBLANK(B24)))</formula>
    </cfRule>
  </conditionalFormatting>
  <conditionalFormatting sqref="B27">
    <cfRule type="expression" priority="26" dxfId="0" stopIfTrue="1">
      <formula>AND(COUNTIF($B$27,B27)&gt;1,NOT(ISBLANK(B27)))</formula>
    </cfRule>
  </conditionalFormatting>
  <conditionalFormatting sqref="B40">
    <cfRule type="expression" priority="28" dxfId="0" stopIfTrue="1">
      <formula>AND(COUNTIF($B$40,B40)&gt;1,NOT(ISBLANK(B40)))</formula>
    </cfRule>
  </conditionalFormatting>
  <conditionalFormatting sqref="B45">
    <cfRule type="expression" priority="29" dxfId="0" stopIfTrue="1">
      <formula>AND(COUNTIF($B$45,B45)&gt;1,NOT(ISBLANK(B45)))</formula>
    </cfRule>
  </conditionalFormatting>
  <conditionalFormatting sqref="B56">
    <cfRule type="expression" priority="17" dxfId="0" stopIfTrue="1">
      <formula>AND(COUNTIF($B$56,B56)&gt;1,NOT(ISBLANK(B56)))</formula>
    </cfRule>
  </conditionalFormatting>
  <conditionalFormatting sqref="B62">
    <cfRule type="expression" priority="11" dxfId="0" stopIfTrue="1">
      <formula>AND(COUNTIF($B$62,B62)&gt;1,NOT(ISBLANK(B62)))</formula>
    </cfRule>
  </conditionalFormatting>
  <conditionalFormatting sqref="F62">
    <cfRule type="expression" priority="12" dxfId="1" stopIfTrue="1">
      <formula>AND(COUNTIF($F$62,F62)&gt;1,NOT(ISBLANK(F62)))</formula>
    </cfRule>
    <cfRule type="expression" priority="13" dxfId="2" stopIfTrue="1">
      <formula>AND(COUNTIF($F$62,F62)&gt;1,NOT(ISBLANK(F62)))</formula>
    </cfRule>
  </conditionalFormatting>
  <conditionalFormatting sqref="B65">
    <cfRule type="expression" priority="14" dxfId="0" stopIfTrue="1">
      <formula>AND(COUNTIF($B$65,B65)&gt;1,NOT(ISBLANK(B65)))</formula>
    </cfRule>
  </conditionalFormatting>
  <conditionalFormatting sqref="F65">
    <cfRule type="expression" priority="15" dxfId="1" stopIfTrue="1">
      <formula>AND(COUNTIF($F$65,F65)&gt;1,NOT(ISBLANK(F65)))</formula>
    </cfRule>
    <cfRule type="expression" priority="16" dxfId="2" stopIfTrue="1">
      <formula>AND(COUNTIF($F$65,F65)&gt;1,NOT(ISBLANK(F65)))</formula>
    </cfRule>
  </conditionalFormatting>
  <conditionalFormatting sqref="B67">
    <cfRule type="expression" priority="49" dxfId="0" stopIfTrue="1">
      <formula>AND(COUNTIF($B$67,B67)&gt;1,NOT(ISBLANK(B67)))</formula>
    </cfRule>
  </conditionalFormatting>
  <conditionalFormatting sqref="F67">
    <cfRule type="expression" priority="50" dxfId="1" stopIfTrue="1">
      <formula>AND(COUNTIF($F$67,F67)&gt;1,NOT(ISBLANK(F67)))</formula>
    </cfRule>
    <cfRule type="expression" priority="51" dxfId="2" stopIfTrue="1">
      <formula>AND(COUNTIF($F$67,F67)&gt;1,NOT(ISBLANK(F67)))</formula>
    </cfRule>
  </conditionalFormatting>
  <conditionalFormatting sqref="B68">
    <cfRule type="expression" priority="34" dxfId="0" stopIfTrue="1">
      <formula>AND(COUNTIF($B$68,B68)&gt;1,NOT(ISBLANK(B68)))</formula>
    </cfRule>
  </conditionalFormatting>
  <conditionalFormatting sqref="F68">
    <cfRule type="expression" priority="35" dxfId="1" stopIfTrue="1">
      <formula>AND(COUNTIF($F$68,F68)&gt;1,NOT(ISBLANK(F68)))</formula>
    </cfRule>
    <cfRule type="expression" priority="36" dxfId="2" stopIfTrue="1">
      <formula>AND(COUNTIF($F$68,F68)&gt;1,NOT(ISBLANK(F68)))</formula>
    </cfRule>
  </conditionalFormatting>
  <conditionalFormatting sqref="F70">
    <cfRule type="expression" priority="7" dxfId="1" stopIfTrue="1">
      <formula>AND(COUNTIF($F$70,F70)&gt;1,NOT(ISBLANK(F70)))</formula>
    </cfRule>
    <cfRule type="expression" priority="8" dxfId="2" stopIfTrue="1">
      <formula>AND(COUNTIF($F$70,F70)&gt;1,NOT(ISBLANK(F70)))</formula>
    </cfRule>
  </conditionalFormatting>
  <conditionalFormatting sqref="B74">
    <cfRule type="expression" priority="69" dxfId="0" stopIfTrue="1">
      <formula>AND(COUNTIF($B$74,B74)&gt;1,NOT(ISBLANK(B74)))</formula>
    </cfRule>
  </conditionalFormatting>
  <conditionalFormatting sqref="B75">
    <cfRule type="expression" priority="68" dxfId="0" stopIfTrue="1">
      <formula>AND(COUNTIF($B$75,B75)&gt;1,NOT(ISBLANK(B75)))</formula>
    </cfRule>
  </conditionalFormatting>
  <conditionalFormatting sqref="B76">
    <cfRule type="expression" priority="67" dxfId="0" stopIfTrue="1">
      <formula>AND(COUNTIF($B$76,B76)&gt;1,NOT(ISBLANK(B76)))</formula>
    </cfRule>
  </conditionalFormatting>
  <conditionalFormatting sqref="B77">
    <cfRule type="expression" priority="81" dxfId="0" stopIfTrue="1">
      <formula>AND(COUNTIF($B$77,B77)&gt;1,NOT(ISBLANK(B77)))</formula>
    </cfRule>
  </conditionalFormatting>
  <conditionalFormatting sqref="B78">
    <cfRule type="expression" priority="86" dxfId="0" stopIfTrue="1">
      <formula>AND(COUNTIF($B$78,B78)&gt;1,NOT(ISBLANK(B78)))</formula>
    </cfRule>
  </conditionalFormatting>
  <conditionalFormatting sqref="B79">
    <cfRule type="expression" priority="88" dxfId="0" stopIfTrue="1">
      <formula>AND(COUNTIF($B$79,B79)&gt;1,NOT(ISBLANK(B79)))</formula>
    </cfRule>
  </conditionalFormatting>
  <conditionalFormatting sqref="B80">
    <cfRule type="expression" priority="46" dxfId="0" stopIfTrue="1">
      <formula>AND(COUNTIF($B$80,B80)&gt;1,NOT(ISBLANK(B80)))</formula>
    </cfRule>
  </conditionalFormatting>
  <conditionalFormatting sqref="F80">
    <cfRule type="expression" priority="47" dxfId="1" stopIfTrue="1">
      <formula>AND(COUNTIF($F$80,F80)&gt;1,NOT(ISBLANK(F80)))</formula>
    </cfRule>
    <cfRule type="expression" priority="48" dxfId="2" stopIfTrue="1">
      <formula>AND(COUNTIF($F$80,F80)&gt;1,NOT(ISBLANK(F80)))</formula>
    </cfRule>
  </conditionalFormatting>
  <conditionalFormatting sqref="B81">
    <cfRule type="expression" priority="20" dxfId="0" stopIfTrue="1">
      <formula>AND(COUNTIF($B$81,B81)&gt;1,NOT(ISBLANK(B81)))</formula>
    </cfRule>
  </conditionalFormatting>
  <conditionalFormatting sqref="F81">
    <cfRule type="expression" priority="21" dxfId="1" stopIfTrue="1">
      <formula>AND(COUNTIF($F$81,F81)&gt;1,NOT(ISBLANK(F81)))</formula>
    </cfRule>
    <cfRule type="expression" priority="22" dxfId="2" stopIfTrue="1">
      <formula>AND(COUNTIF($F$81,F81)&gt;1,NOT(ISBLANK(F81)))</formula>
    </cfRule>
  </conditionalFormatting>
  <conditionalFormatting sqref="B6:B11">
    <cfRule type="expression" priority="75" dxfId="0" stopIfTrue="1">
      <formula>AND(COUNTIF($B$6:$B$11,B6)&gt;1,NOT(ISBLANK(B6)))</formula>
    </cfRule>
  </conditionalFormatting>
  <conditionalFormatting sqref="B17:B18">
    <cfRule type="expression" priority="64" dxfId="0" stopIfTrue="1">
      <formula>AND(COUNTIF($B$17:$B$18,B17)&gt;1,NOT(ISBLANK(B17)))</formula>
    </cfRule>
  </conditionalFormatting>
  <conditionalFormatting sqref="B35:B37">
    <cfRule type="expression" priority="31" dxfId="0" stopIfTrue="1">
      <formula>AND(COUNTIF($B$35:$B$37,B35)&gt;1,NOT(ISBLANK(B35)))</formula>
    </cfRule>
  </conditionalFormatting>
  <conditionalFormatting sqref="B57:B61">
    <cfRule type="expression" priority="40" dxfId="0" stopIfTrue="1">
      <formula>AND(COUNTIF($B$57:$B$61,B57)&gt;1,NOT(ISBLANK(B57)))</formula>
    </cfRule>
  </conditionalFormatting>
  <conditionalFormatting sqref="B63:B64">
    <cfRule type="expression" priority="37" dxfId="0" stopIfTrue="1">
      <formula>AND(COUNTIF($B$63:$B$64,B63)&gt;1,NOT(ISBLANK(B63)))</formula>
    </cfRule>
  </conditionalFormatting>
  <conditionalFormatting sqref="B69:B73">
    <cfRule type="expression" priority="23" dxfId="0" stopIfTrue="1">
      <formula>AND(COUNTIF($B$69:$B$73,B69)&gt;1,NOT(ISBLANK(B69)))</formula>
    </cfRule>
  </conditionalFormatting>
  <conditionalFormatting sqref="B82:B83">
    <cfRule type="expression" priority="93" dxfId="0" stopIfTrue="1">
      <formula>AND(COUNTIF($B$82:$B$83,B82)&gt;1,NOT(ISBLANK(B82)))</formula>
    </cfRule>
  </conditionalFormatting>
  <conditionalFormatting sqref="F6:F11">
    <cfRule type="expression" priority="76" dxfId="1" stopIfTrue="1">
      <formula>AND(COUNTIF($F$6:$F$11,F6)&gt;1,NOT(ISBLANK(F6)))</formula>
    </cfRule>
    <cfRule type="expression" priority="77" dxfId="2" stopIfTrue="1">
      <formula>AND(COUNTIF($F$6:$F$11,F6)&gt;1,NOT(ISBLANK(F6)))</formula>
    </cfRule>
  </conditionalFormatting>
  <conditionalFormatting sqref="F17:F18">
    <cfRule type="expression" priority="65" dxfId="1" stopIfTrue="1">
      <formula>AND(COUNTIF($F$17:$F$18,F17)&gt;1,NOT(ISBLANK(F17)))</formula>
    </cfRule>
    <cfRule type="expression" priority="66" dxfId="2" stopIfTrue="1">
      <formula>AND(COUNTIF($F$17:$F$18,F17)&gt;1,NOT(ISBLANK(F17)))</formula>
    </cfRule>
  </conditionalFormatting>
  <conditionalFormatting sqref="F23:F47">
    <cfRule type="expression" priority="32" dxfId="1" stopIfTrue="1">
      <formula>AND(COUNTIF($F$23:$F$47,F23)&gt;1,NOT(ISBLANK(F23)))</formula>
    </cfRule>
    <cfRule type="expression" priority="33" dxfId="2" stopIfTrue="1">
      <formula>AND(COUNTIF($F$23:$F$47,F23)&gt;1,NOT(ISBLANK(F23)))</formula>
    </cfRule>
  </conditionalFormatting>
  <conditionalFormatting sqref="F48:F56">
    <cfRule type="expression" priority="18" dxfId="1" stopIfTrue="1">
      <formula>AND(COUNTIF($F$48:$F$56,F48)&gt;1,NOT(ISBLANK(F48)))</formula>
    </cfRule>
    <cfRule type="expression" priority="19" dxfId="2" stopIfTrue="1">
      <formula>AND(COUNTIF($F$48:$F$56,F48)&gt;1,NOT(ISBLANK(F48)))</formula>
    </cfRule>
  </conditionalFormatting>
  <conditionalFormatting sqref="F57:F61">
    <cfRule type="expression" priority="41" dxfId="1" stopIfTrue="1">
      <formula>AND(COUNTIF($F$57:$F$61,F57)&gt;1,NOT(ISBLANK(F57)))</formula>
    </cfRule>
    <cfRule type="expression" priority="42" dxfId="2" stopIfTrue="1">
      <formula>AND(COUNTIF($F$57:$F$61,F57)&gt;1,NOT(ISBLANK(F57)))</formula>
    </cfRule>
  </conditionalFormatting>
  <conditionalFormatting sqref="F63:F64">
    <cfRule type="expression" priority="38" dxfId="1" stopIfTrue="1">
      <formula>AND(COUNTIF($F$63:$F$64,F63)&gt;1,NOT(ISBLANK(F63)))</formula>
    </cfRule>
    <cfRule type="expression" priority="39" dxfId="2" stopIfTrue="1">
      <formula>AND(COUNTIF($F$63:$F$64,F63)&gt;1,NOT(ISBLANK(F63)))</formula>
    </cfRule>
  </conditionalFormatting>
  <conditionalFormatting sqref="F74:F76">
    <cfRule type="expression" priority="70" dxfId="1" stopIfTrue="1">
      <formula>AND(COUNTIF($F$74:$F$76,F74)&gt;1,NOT(ISBLANK(F74)))</formula>
    </cfRule>
    <cfRule type="expression" priority="71" dxfId="2" stopIfTrue="1">
      <formula>AND(COUNTIF($F$74:$F$76,F74)&gt;1,NOT(ISBLANK(F74)))</formula>
    </cfRule>
  </conditionalFormatting>
  <conditionalFormatting sqref="F2:F3 F19 B86:B65536 F82:F85 F77:F79">
    <cfRule type="expression" priority="95" dxfId="1" stopIfTrue="1">
      <formula>AND(COUNTIF($F$2:$F$3,B2)+COUNTIF($F$19,B2)+COUNTIF($B$86:$B$65536,B2)+COUNTIF($F$82:$F$85,B2)+COUNTIF($F$77:$F$79,B2)&gt;1,NOT(ISBLANK(B2)))</formula>
    </cfRule>
    <cfRule type="expression" priority="96" dxfId="2" stopIfTrue="1">
      <formula>AND(COUNTIF($F$2:$F$3,B2)+COUNTIF($F$19,B2)+COUNTIF($B$86:$B$65536,B2)+COUNTIF($F$82:$F$85,B2)+COUNTIF($F$77:$F$79,B2)&gt;1,NOT(ISBLANK(B2)))</formula>
    </cfRule>
  </conditionalFormatting>
  <conditionalFormatting sqref="B3 B19">
    <cfRule type="expression" priority="91" dxfId="0" stopIfTrue="1">
      <formula>AND(COUNTIF($B$3,B3)+COUNTIF($B$19,B3)&gt;1,NOT(ISBLANK(B3)))</formula>
    </cfRule>
  </conditionalFormatting>
  <conditionalFormatting sqref="F12:F13 F15">
    <cfRule type="expression" priority="56" dxfId="1" stopIfTrue="1">
      <formula>AND(COUNTIF($F$12:$F$13,F12)+COUNTIF($F$15,F12)&gt;1,NOT(ISBLANK(F12)))</formula>
    </cfRule>
    <cfRule type="expression" priority="57" dxfId="2" stopIfTrue="1">
      <formula>AND(COUNTIF($F$12:$F$13,F12)+COUNTIF($F$15,F12)&gt;1,NOT(ISBLANK(F12)))</formula>
    </cfRule>
  </conditionalFormatting>
  <conditionalFormatting sqref="B13 B15">
    <cfRule type="expression" priority="54" dxfId="0" stopIfTrue="1">
      <formula>AND(COUNTIF($B$13,B13)+COUNTIF($B$15,B13)&gt;1,NOT(ISBLANK(B13)))</formula>
    </cfRule>
  </conditionalFormatting>
  <conditionalFormatting sqref="B21:B22 B66">
    <cfRule type="expression" priority="72" dxfId="0" stopIfTrue="1">
      <formula>AND(COUNTIF($B$21:$B$22,B21)+COUNTIF($B$66,B21)&gt;1,NOT(ISBLANK(B21)))</formula>
    </cfRule>
  </conditionalFormatting>
  <conditionalFormatting sqref="F21:F22 F66">
    <cfRule type="expression" priority="73" dxfId="1" stopIfTrue="1">
      <formula>AND(COUNTIF($F$21:$F$22,F21)+COUNTIF($F$66,F21)&gt;1,NOT(ISBLANK(F21)))</formula>
    </cfRule>
    <cfRule type="expression" priority="74" dxfId="2" stopIfTrue="1">
      <formula>AND(COUNTIF($F$21:$F$22,F21)+COUNTIF($F$66,F21)&gt;1,NOT(ISBLANK(F21)))</formula>
    </cfRule>
  </conditionalFormatting>
  <conditionalFormatting sqref="F69 F71:F73">
    <cfRule type="expression" priority="24" dxfId="1" stopIfTrue="1">
      <formula>AND(COUNTIF($F$69,F69)+COUNTIF($F$71:$F$73,F69)&gt;1,NOT(ISBLANK(F69)))</formula>
    </cfRule>
    <cfRule type="expression" priority="25" dxfId="2" stopIfTrue="1">
      <formula>AND(COUNTIF($F$69,F69)+COUNTIF($F$71:$F$73,F69)&gt;1,NOT(ISBLANK(F69)))</formula>
    </cfRule>
  </conditionalFormatting>
  <printOptions/>
  <pageMargins left="0.71" right="0.08" top="0.51" bottom="0.35" header="0.35" footer="0.63"/>
  <pageSetup fitToHeight="0"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马踏飞燕</cp:lastModifiedBy>
  <cp:lastPrinted>2019-07-08T09:38:48Z</cp:lastPrinted>
  <dcterms:created xsi:type="dcterms:W3CDTF">2019-07-08T09:32:36Z</dcterms:created>
  <dcterms:modified xsi:type="dcterms:W3CDTF">2023-08-28T02:44:42Z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ubyTemplate">
    <vt:lpwstr>20</vt:lpwstr>
  </property>
  <property fmtid="{D5CDD505-2E9C-101B-9397-08002B2CF9AE}" pid="5" name="I">
    <vt:lpwstr>7230388744AF4BB1A65680A86CB01553</vt:lpwstr>
  </property>
</Properties>
</file>